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76" windowWidth="15480" windowHeight="7815" activeTab="0"/>
  </bookViews>
  <sheets>
    <sheet name="CareerSheet" sheetId="1" r:id="rId1"/>
    <sheet name="CareerSheet (記入例)" sheetId="2" r:id="rId2"/>
  </sheets>
  <definedNames>
    <definedName name="_xlnm.Print_Area" localSheetId="0">'CareerSheet'!$B$2:$BG$146</definedName>
    <definedName name="_xlnm.Print_Area" localSheetId="1">'CareerSheet (記入例)'!$B$2:$BG$74</definedName>
    <definedName name="_xlnm.Print_Titles" localSheetId="0">'CareerSheet'!$21:$26</definedName>
    <definedName name="_xlnm.Print_Titles" localSheetId="1">'CareerSheet (記入例)'!$21:$26</definedName>
  </definedNames>
  <calcPr fullCalcOnLoad="1"/>
</workbook>
</file>

<file path=xl/sharedStrings.xml><?xml version="1.0" encoding="utf-8"?>
<sst xmlns="http://schemas.openxmlformats.org/spreadsheetml/2006/main" count="185" uniqueCount="46">
  <si>
    <t>期間</t>
  </si>
  <si>
    <t>最寄駅</t>
  </si>
  <si>
    <t>年齢</t>
  </si>
  <si>
    <t>性別</t>
  </si>
  <si>
    <t>駅</t>
  </si>
  <si>
    <t>線</t>
  </si>
  <si>
    <t>No.</t>
  </si>
  <si>
    <t>役割・職制</t>
  </si>
  <si>
    <t>規模・人数</t>
  </si>
  <si>
    <t>住所</t>
  </si>
  <si>
    <t>学歴</t>
  </si>
  <si>
    <t xml:space="preserve">資格・スキル </t>
  </si>
  <si>
    <t>(ﾌﾘｶﾞﾅ)
氏名</t>
  </si>
  <si>
    <t>要件定義</t>
  </si>
  <si>
    <t>ヶ月</t>
  </si>
  <si>
    <t>基本設計</t>
  </si>
  <si>
    <t>導入</t>
  </si>
  <si>
    <t>運用保守</t>
  </si>
  <si>
    <t>その他</t>
  </si>
  <si>
    <t>得意分野</t>
  </si>
  <si>
    <t>年月
（昇順）</t>
  </si>
  <si>
    <r>
      <t>技術者職務経歴書</t>
    </r>
    <r>
      <rPr>
        <sz val="20"/>
        <color indexed="18"/>
        <rFont val="HG明朝E"/>
        <family val="1"/>
      </rPr>
      <t xml:space="preserve">
</t>
    </r>
    <r>
      <rPr>
        <sz val="14"/>
        <color indexed="18"/>
        <rFont val="HG明朝E"/>
        <family val="1"/>
      </rPr>
      <t>Ｃａｒｅｅｒ Ｓｈｅｅｔ</t>
    </r>
  </si>
  <si>
    <t>言語
ＤＢ
ツール</t>
  </si>
  <si>
    <t>ＯＳ／環境
フレームワーク
その他</t>
  </si>
  <si>
    <t>業種・業界
プロジェクト名
担当作業内容</t>
  </si>
  <si>
    <t>業界
年数</t>
  </si>
  <si>
    <t>フェーズ</t>
  </si>
  <si>
    <t>要件定義</t>
  </si>
  <si>
    <t>詳細設計</t>
  </si>
  <si>
    <t>製造</t>
  </si>
  <si>
    <t>テスト</t>
  </si>
  <si>
    <t>～</t>
  </si>
  <si>
    <t>要件定義</t>
  </si>
  <si>
    <t>要件定義</t>
  </si>
  <si>
    <r>
      <t>キャル株式会社</t>
    </r>
    <r>
      <rPr>
        <sz val="11"/>
        <color theme="1"/>
        <rFont val="Calibri"/>
        <family val="3"/>
      </rPr>
      <t xml:space="preserve">
</t>
    </r>
  </si>
  <si>
    <t>卒業</t>
  </si>
  <si>
    <t>備　　　　　　考</t>
  </si>
  <si>
    <t>　　　　　アピールポイント　・　アピールコメント</t>
  </si>
  <si>
    <t xml:space="preserve">UNISYS　A4
UNISYS　A12
</t>
  </si>
  <si>
    <t>COBOL
JCL</t>
  </si>
  <si>
    <t>●</t>
  </si>
  <si>
    <t>【システムの保守・ホスト運用・障害対応】
・保守/ホスト運用/障害対応全般</t>
  </si>
  <si>
    <t>Windows</t>
  </si>
  <si>
    <t xml:space="preserve">Java
Oracle
</t>
  </si>
  <si>
    <t>【カードローンシステム】
（オフショア対応）</t>
  </si>
  <si>
    <t xml:space="preserve">"設計後のレビューや新人向けの教育担当もしたことがあり、
相手に伝える事などは非常に得意です。"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</si>
</sst>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&quot;年&quot;"/>
    <numFmt numFmtId="178" formatCode="0&quot;歳&quot;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yy&quot;歳&quot;m&quot;ヶ月&quot;"/>
    <numFmt numFmtId="184" formatCode="[$-411]ggg\ \ \ e&quot;年&quot;\ \ \ \ m&quot;月&quot;\ \ \ \ d&quot;日&quot;"/>
    <numFmt numFmtId="185" formatCode="[$-411]ggg\ \ \ e&quot;年&quot;\ \ \ m&quot;月&quot;\ \ \ d&quot;日&quot;"/>
    <numFmt numFmtId="186" formatCode="[$-411]gee/mm"/>
    <numFmt numFmtId="187" formatCode="[$-411]ggge&quot;年&quot;mm&quot;月&quot;dd&quot;日&quot;"/>
    <numFmt numFmtId="188" formatCode="[$-411]ggge&quot;年&quot;\ \ \ \ mm&quot;月&quot;\ \ \ \ dd&quot;日&quot;"/>
    <numFmt numFmtId="189" formatCode="[$-411]ggg\ \ \ \ ee&quot;年&quot;\ \ \ \ mm&quot;月&quot;\ \ \ \ dd&quot;日&quot;"/>
    <numFmt numFmtId="190" formatCode="&quot;〒&quot;###&quot;-&quot;####"/>
    <numFmt numFmtId="191" formatCode="[$-411]ggg\ \ ee&quot;年&quot;\ \ mm&quot;月&quot;\ \ dd&quot;日&quot;"/>
    <numFmt numFmtId="192" formatCode="0&quot;ヶ月&quot;"/>
    <numFmt numFmtId="193" formatCode="0_ "/>
    <numFmt numFmtId="194" formatCode="0_);[Red]\(0\)"/>
    <numFmt numFmtId="195" formatCode="[$€-2]\ #,##0.00_);[Red]\([$€-2]\ #,##0.00\)"/>
    <numFmt numFmtId="196" formatCode="0.0_ "/>
    <numFmt numFmtId="197" formatCode="0.0_);[Red]\(0.0\)"/>
    <numFmt numFmtId="198" formatCode="yy"/>
    <numFmt numFmtId="199" formatCode="#,##0;\-#,##0;&quot;-&quot;"/>
    <numFmt numFmtId="200" formatCode="yy&quot;年&quot;m&quot;ｹ月&quot;"/>
    <numFmt numFmtId="201" formatCode="0.00_ "/>
    <numFmt numFmtId="202" formatCode="0&quot;月&quot;"/>
    <numFmt numFmtId="203" formatCode="0&quot;日&quot;"/>
    <numFmt numFmtId="204" formatCode="0&quot;ヶ&quot;&quot;月&quot;"/>
    <numFmt numFmtId="205" formatCode="[&lt;=999]000;[&lt;=99999]000\-00;000\-0000"/>
    <numFmt numFmtId="206" formatCode="0&quot;ヶ&quot;"/>
    <numFmt numFmtId="207" formatCode="[$-411]ge\.m\.d;@"/>
    <numFmt numFmtId="208" formatCode="[$-F800]dddd\,\ mmmm\ dd\,\ yyyy"/>
    <numFmt numFmtId="209" formatCode="yyyy&quot;年&quot;m&quot;月&quot;d&quot;日　　現在&quot;"/>
    <numFmt numFmtId="210" formatCode="yyyy/m/d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HG明朝E"/>
      <family val="1"/>
    </font>
    <font>
      <sz val="20"/>
      <color indexed="18"/>
      <name val="HG明朝E"/>
      <family val="1"/>
    </font>
    <font>
      <sz val="14"/>
      <color indexed="18"/>
      <name val="HG明朝E"/>
      <family val="1"/>
    </font>
    <font>
      <b/>
      <sz val="12"/>
      <color indexed="8"/>
      <name val="ＭＳ Ｐゴシック"/>
      <family val="3"/>
    </font>
    <font>
      <b/>
      <sz val="10"/>
      <color indexed="23"/>
      <name val="ＭＳ Ｐゴシック"/>
      <family val="3"/>
    </font>
    <font>
      <sz val="16"/>
      <color indexed="18"/>
      <name val="HG明朝E"/>
      <family val="1"/>
    </font>
    <font>
      <sz val="8"/>
      <color indexed="62"/>
      <name val="ＭＳ Ｐゴシック"/>
      <family val="3"/>
    </font>
    <font>
      <sz val="8"/>
      <color indexed="23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medium"/>
      <top style="thin"/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ashed"/>
    </border>
    <border>
      <left style="hair"/>
      <right style="medium"/>
      <top style="dashed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ashed"/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medium"/>
      <top style="hair"/>
      <bottom style="dotted"/>
    </border>
    <border>
      <left style="thin"/>
      <right style="hair"/>
      <top style="dotted"/>
      <bottom style="double"/>
    </border>
    <border>
      <left style="hair"/>
      <right style="hair"/>
      <top style="dotted"/>
      <bottom style="double"/>
    </border>
    <border>
      <left style="hair"/>
      <right style="medium"/>
      <top style="dotted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9" fontId="24" fillId="0" borderId="0" applyFill="0" applyBorder="0" applyAlignment="0">
      <protection/>
    </xf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26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6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textRotation="255"/>
      <protection/>
    </xf>
    <xf numFmtId="0" fontId="0" fillId="0" borderId="0" xfId="0" applyFont="1" applyAlignment="1" applyProtection="1">
      <alignment vertical="center" textRotation="255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64" fillId="0" borderId="13" xfId="0" applyFont="1" applyBorder="1" applyAlignment="1" applyProtection="1">
      <alignment vertical="center" wrapText="1"/>
      <protection/>
    </xf>
    <xf numFmtId="0" fontId="64" fillId="0" borderId="13" xfId="0" applyFont="1" applyBorder="1" applyAlignment="1">
      <alignment vertical="center" wrapText="1"/>
    </xf>
    <xf numFmtId="0" fontId="64" fillId="0" borderId="0" xfId="0" applyFont="1" applyAlignment="1" applyProtection="1">
      <alignment vertical="center" wrapText="1"/>
      <protection/>
    </xf>
    <xf numFmtId="0" fontId="64" fillId="0" borderId="0" xfId="0" applyFont="1" applyAlignment="1">
      <alignment vertical="center" wrapText="1"/>
    </xf>
    <xf numFmtId="14" fontId="64" fillId="0" borderId="13" xfId="0" applyNumberFormat="1" applyFont="1" applyBorder="1" applyAlignment="1" applyProtection="1">
      <alignment vertical="center" wrapText="1"/>
      <protection/>
    </xf>
    <xf numFmtId="210" fontId="64" fillId="0" borderId="0" xfId="0" applyNumberFormat="1" applyFont="1" applyAlignment="1" applyProtection="1">
      <alignment vertical="center" wrapText="1"/>
      <protection/>
    </xf>
    <xf numFmtId="210" fontId="64" fillId="0" borderId="0" xfId="0" applyNumberFormat="1" applyFont="1" applyAlignment="1">
      <alignment vertical="center" wrapText="1"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8" fillId="33" borderId="14" xfId="0" applyFont="1" applyFill="1" applyBorder="1" applyAlignment="1" applyProtection="1">
      <alignment horizontal="distributed" vertical="center" wrapText="1"/>
      <protection/>
    </xf>
    <xf numFmtId="0" fontId="8" fillId="33" borderId="15" xfId="0" applyFont="1" applyFill="1" applyBorder="1" applyAlignment="1" applyProtection="1">
      <alignment horizontal="distributed" vertical="center" wrapText="1"/>
      <protection/>
    </xf>
    <xf numFmtId="0" fontId="8" fillId="33" borderId="16" xfId="0" applyFont="1" applyFill="1" applyBorder="1" applyAlignment="1" applyProtection="1">
      <alignment horizontal="distributed" vertical="center" wrapText="1"/>
      <protection/>
    </xf>
    <xf numFmtId="0" fontId="8" fillId="33" borderId="17" xfId="0" applyFont="1" applyFill="1" applyBorder="1" applyAlignment="1" applyProtection="1">
      <alignment horizontal="distributed" vertical="center"/>
      <protection/>
    </xf>
    <xf numFmtId="0" fontId="8" fillId="33" borderId="18" xfId="0" applyFont="1" applyFill="1" applyBorder="1" applyAlignment="1" applyProtection="1">
      <alignment horizontal="distributed" vertical="center"/>
      <protection/>
    </xf>
    <xf numFmtId="0" fontId="8" fillId="33" borderId="19" xfId="0" applyFont="1" applyFill="1" applyBorder="1" applyAlignment="1" applyProtection="1">
      <alignment horizontal="distributed" vertical="center"/>
      <protection/>
    </xf>
    <xf numFmtId="0" fontId="8" fillId="33" borderId="20" xfId="0" applyFont="1" applyFill="1" applyBorder="1" applyAlignment="1" applyProtection="1">
      <alignment horizontal="distributed" vertical="center"/>
      <protection/>
    </xf>
    <xf numFmtId="0" fontId="8" fillId="33" borderId="21" xfId="0" applyFont="1" applyFill="1" applyBorder="1" applyAlignment="1" applyProtection="1">
      <alignment horizontal="distributed" vertical="center"/>
      <protection/>
    </xf>
    <xf numFmtId="0" fontId="8" fillId="33" borderId="22" xfId="0" applyFont="1" applyFill="1" applyBorder="1" applyAlignment="1" applyProtection="1">
      <alignment horizontal="distributed" vertical="center"/>
      <protection/>
    </xf>
    <xf numFmtId="0" fontId="8" fillId="33" borderId="23" xfId="0" applyFont="1" applyFill="1" applyBorder="1" applyAlignment="1" applyProtection="1">
      <alignment horizontal="distributed" vertical="center"/>
      <protection/>
    </xf>
    <xf numFmtId="0" fontId="8" fillId="33" borderId="24" xfId="0" applyFont="1" applyFill="1" applyBorder="1" applyAlignment="1" applyProtection="1">
      <alignment horizontal="distributed" vertical="center"/>
      <protection/>
    </xf>
    <xf numFmtId="0" fontId="8" fillId="33" borderId="25" xfId="0" applyFont="1" applyFill="1" applyBorder="1" applyAlignment="1" applyProtection="1">
      <alignment horizontal="distributed" vertical="center"/>
      <protection/>
    </xf>
    <xf numFmtId="0" fontId="8" fillId="33" borderId="26" xfId="0" applyFont="1" applyFill="1" applyBorder="1" applyAlignment="1" applyProtection="1">
      <alignment horizontal="distributed" vertical="center"/>
      <protection/>
    </xf>
    <xf numFmtId="0" fontId="8" fillId="33" borderId="27" xfId="0" applyFont="1" applyFill="1" applyBorder="1" applyAlignment="1" applyProtection="1">
      <alignment horizontal="distributed" vertical="center"/>
      <protection/>
    </xf>
    <xf numFmtId="0" fontId="8" fillId="33" borderId="28" xfId="0" applyFont="1" applyFill="1" applyBorder="1" applyAlignment="1" applyProtection="1">
      <alignment horizontal="distributed" vertical="center"/>
      <protection/>
    </xf>
    <xf numFmtId="0" fontId="23" fillId="33" borderId="29" xfId="0" applyFont="1" applyFill="1" applyBorder="1" applyAlignment="1" applyProtection="1">
      <alignment horizontal="distributed" vertical="center" wrapText="1"/>
      <protection/>
    </xf>
    <xf numFmtId="0" fontId="23" fillId="33" borderId="29" xfId="0" applyFont="1" applyFill="1" applyBorder="1" applyAlignment="1" applyProtection="1">
      <alignment horizontal="distributed" vertical="center"/>
      <protection/>
    </xf>
    <xf numFmtId="0" fontId="23" fillId="33" borderId="15" xfId="0" applyFont="1" applyFill="1" applyBorder="1" applyAlignment="1" applyProtection="1">
      <alignment horizontal="distributed" vertical="center"/>
      <protection/>
    </xf>
    <xf numFmtId="0" fontId="23" fillId="33" borderId="30" xfId="0" applyFont="1" applyFill="1" applyBorder="1" applyAlignment="1" applyProtection="1">
      <alignment horizontal="distributed" vertical="center"/>
      <protection/>
    </xf>
    <xf numFmtId="178" fontId="20" fillId="0" borderId="31" xfId="0" applyNumberFormat="1" applyFont="1" applyBorder="1" applyAlignment="1" applyProtection="1">
      <alignment horizontal="center" vertical="center"/>
      <protection/>
    </xf>
    <xf numFmtId="178" fontId="20" fillId="0" borderId="32" xfId="0" applyNumberFormat="1" applyFont="1" applyBorder="1" applyAlignment="1" applyProtection="1">
      <alignment horizontal="center" vertical="center"/>
      <protection/>
    </xf>
    <xf numFmtId="178" fontId="20" fillId="0" borderId="29" xfId="0" applyNumberFormat="1" applyFont="1" applyBorder="1" applyAlignment="1" applyProtection="1">
      <alignment horizontal="center" vertical="center"/>
      <protection/>
    </xf>
    <xf numFmtId="177" fontId="20" fillId="0" borderId="33" xfId="0" applyNumberFormat="1" applyFont="1" applyBorder="1" applyAlignment="1" applyProtection="1">
      <alignment horizontal="center" vertical="center"/>
      <protection locked="0"/>
    </xf>
    <xf numFmtId="177" fontId="20" fillId="0" borderId="34" xfId="0" applyNumberFormat="1" applyFont="1" applyBorder="1" applyAlignment="1" applyProtection="1">
      <alignment horizontal="center" vertical="center"/>
      <protection locked="0"/>
    </xf>
    <xf numFmtId="177" fontId="20" fillId="0" borderId="0" xfId="0" applyNumberFormat="1" applyFont="1" applyBorder="1" applyAlignment="1" applyProtection="1">
      <alignment horizontal="center" vertical="center"/>
      <protection locked="0"/>
    </xf>
    <xf numFmtId="177" fontId="20" fillId="0" borderId="35" xfId="0" applyNumberFormat="1" applyFont="1" applyBorder="1" applyAlignment="1" applyProtection="1">
      <alignment horizontal="center" vertical="center"/>
      <protection locked="0"/>
    </xf>
    <xf numFmtId="177" fontId="20" fillId="0" borderId="12" xfId="0" applyNumberFormat="1" applyFont="1" applyBorder="1" applyAlignment="1" applyProtection="1">
      <alignment horizontal="center" vertical="center"/>
      <protection locked="0"/>
    </xf>
    <xf numFmtId="177" fontId="20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distributed" textRotation="255"/>
      <protection/>
    </xf>
    <xf numFmtId="0" fontId="17" fillId="0" borderId="40" xfId="0" applyFont="1" applyFill="1" applyBorder="1" applyAlignment="1" applyProtection="1">
      <alignment horizontal="center" vertical="distributed" textRotation="255"/>
      <protection/>
    </xf>
    <xf numFmtId="0" fontId="17" fillId="0" borderId="41" xfId="0" applyFont="1" applyFill="1" applyBorder="1" applyAlignment="1" applyProtection="1">
      <alignment horizontal="center" vertical="distributed" textRotation="255"/>
      <protection/>
    </xf>
    <xf numFmtId="0" fontId="16" fillId="0" borderId="42" xfId="0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center" vertical="distributed" textRotation="255"/>
      <protection/>
    </xf>
    <xf numFmtId="0" fontId="17" fillId="0" borderId="45" xfId="0" applyFont="1" applyFill="1" applyBorder="1" applyAlignment="1" applyProtection="1">
      <alignment horizontal="center" vertical="distributed" textRotation="255"/>
      <protection/>
    </xf>
    <xf numFmtId="0" fontId="17" fillId="0" borderId="46" xfId="0" applyFont="1" applyFill="1" applyBorder="1" applyAlignment="1" applyProtection="1">
      <alignment horizontal="center" vertical="distributed" textRotation="255"/>
      <protection/>
    </xf>
    <xf numFmtId="0" fontId="16" fillId="0" borderId="47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left" vertical="center" shrinkToFit="1"/>
      <protection locked="0"/>
    </xf>
    <xf numFmtId="0" fontId="19" fillId="0" borderId="49" xfId="0" applyFont="1" applyFill="1" applyBorder="1" applyAlignment="1" applyProtection="1">
      <alignment horizontal="left" vertical="center" shrinkToFit="1"/>
      <protection locked="0"/>
    </xf>
    <xf numFmtId="0" fontId="19" fillId="0" borderId="50" xfId="0" applyFont="1" applyFill="1" applyBorder="1" applyAlignment="1" applyProtection="1">
      <alignment horizontal="left" vertical="center" shrinkToFit="1"/>
      <protection locked="0"/>
    </xf>
    <xf numFmtId="0" fontId="19" fillId="0" borderId="51" xfId="0" applyFont="1" applyFill="1" applyBorder="1" applyAlignment="1" applyProtection="1">
      <alignment horizontal="left" vertical="center" shrinkToFit="1"/>
      <protection locked="0"/>
    </xf>
    <xf numFmtId="0" fontId="19" fillId="0" borderId="52" xfId="0" applyFont="1" applyFill="1" applyBorder="1" applyAlignment="1" applyProtection="1">
      <alignment horizontal="left" vertical="center" shrinkToFit="1"/>
      <protection locked="0"/>
    </xf>
    <xf numFmtId="0" fontId="19" fillId="0" borderId="53" xfId="0" applyFont="1" applyFill="1" applyBorder="1" applyAlignment="1" applyProtection="1">
      <alignment horizontal="left" vertical="center" shrinkToFit="1"/>
      <protection locked="0"/>
    </xf>
    <xf numFmtId="0" fontId="19" fillId="0" borderId="54" xfId="0" applyFont="1" applyFill="1" applyBorder="1" applyAlignment="1" applyProtection="1">
      <alignment horizontal="left" vertical="center" shrinkToFit="1"/>
      <protection locked="0"/>
    </xf>
    <xf numFmtId="0" fontId="19" fillId="0" borderId="55" xfId="0" applyFont="1" applyFill="1" applyBorder="1" applyAlignment="1" applyProtection="1">
      <alignment horizontal="left" vertical="center" shrinkToFit="1"/>
      <protection locked="0"/>
    </xf>
    <xf numFmtId="0" fontId="19" fillId="0" borderId="56" xfId="0" applyFont="1" applyFill="1" applyBorder="1" applyAlignment="1" applyProtection="1">
      <alignment horizontal="left" vertical="center" shrinkToFit="1"/>
      <protection locked="0"/>
    </xf>
    <xf numFmtId="0" fontId="17" fillId="0" borderId="57" xfId="0" applyFont="1" applyFill="1" applyBorder="1" applyAlignment="1" applyProtection="1">
      <alignment horizontal="center" vertical="distributed" textRotation="255"/>
      <protection/>
    </xf>
    <xf numFmtId="0" fontId="17" fillId="0" borderId="58" xfId="0" applyFont="1" applyFill="1" applyBorder="1" applyAlignment="1" applyProtection="1">
      <alignment horizontal="center" vertical="distributed" textRotation="255"/>
      <protection/>
    </xf>
    <xf numFmtId="0" fontId="17" fillId="0" borderId="59" xfId="0" applyFont="1" applyFill="1" applyBorder="1" applyAlignment="1" applyProtection="1">
      <alignment horizontal="center" vertical="distributed" textRotation="255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8" fillId="33" borderId="16" xfId="0" applyFont="1" applyFill="1" applyBorder="1" applyAlignment="1" applyProtection="1">
      <alignment horizontal="distributed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20" fillId="0" borderId="61" xfId="0" applyFont="1" applyBorder="1" applyAlignment="1" applyProtection="1">
      <alignment horizontal="center" vertical="center"/>
      <protection/>
    </xf>
    <xf numFmtId="0" fontId="20" fillId="0" borderId="62" xfId="0" applyFont="1" applyBorder="1" applyAlignment="1" applyProtection="1">
      <alignment horizontal="center" vertical="center"/>
      <protection/>
    </xf>
    <xf numFmtId="0" fontId="20" fillId="0" borderId="63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distributed" textRotation="255"/>
      <protection/>
    </xf>
    <xf numFmtId="0" fontId="8" fillId="33" borderId="24" xfId="0" applyFont="1" applyFill="1" applyBorder="1" applyAlignment="1" applyProtection="1">
      <alignment horizontal="center" vertical="distributed" textRotation="255"/>
      <protection/>
    </xf>
    <xf numFmtId="0" fontId="8" fillId="33" borderId="66" xfId="0" applyFont="1" applyFill="1" applyBorder="1" applyAlignment="1" applyProtection="1">
      <alignment horizontal="center" vertical="distributed" textRotation="255"/>
      <protection/>
    </xf>
    <xf numFmtId="0" fontId="8" fillId="33" borderId="64" xfId="0" applyFont="1" applyFill="1" applyBorder="1" applyAlignment="1" applyProtection="1">
      <alignment horizontal="center" vertical="distributed" textRotation="255"/>
      <protection/>
    </xf>
    <xf numFmtId="0" fontId="8" fillId="33" borderId="0" xfId="0" applyFont="1" applyFill="1" applyBorder="1" applyAlignment="1" applyProtection="1">
      <alignment horizontal="center" vertical="distributed" textRotation="255"/>
      <protection/>
    </xf>
    <xf numFmtId="0" fontId="8" fillId="33" borderId="65" xfId="0" applyFont="1" applyFill="1" applyBorder="1" applyAlignment="1" applyProtection="1">
      <alignment horizontal="center" vertical="distributed" textRotation="255"/>
      <protection/>
    </xf>
    <xf numFmtId="0" fontId="8" fillId="33" borderId="67" xfId="0" applyFont="1" applyFill="1" applyBorder="1" applyAlignment="1" applyProtection="1">
      <alignment horizontal="center" vertical="distributed" textRotation="255"/>
      <protection/>
    </xf>
    <xf numFmtId="0" fontId="8" fillId="33" borderId="68" xfId="0" applyFont="1" applyFill="1" applyBorder="1" applyAlignment="1" applyProtection="1">
      <alignment horizontal="center" vertical="distributed" textRotation="255"/>
      <protection/>
    </xf>
    <xf numFmtId="0" fontId="8" fillId="33" borderId="69" xfId="0" applyFont="1" applyFill="1" applyBorder="1" applyAlignment="1" applyProtection="1">
      <alignment horizontal="center" vertical="distributed" textRotation="255"/>
      <protection/>
    </xf>
    <xf numFmtId="176" fontId="18" fillId="0" borderId="61" xfId="0" applyNumberFormat="1" applyFont="1" applyBorder="1" applyAlignment="1" applyProtection="1">
      <alignment horizontal="center" vertical="center" shrinkToFit="1"/>
      <protection locked="0"/>
    </xf>
    <xf numFmtId="176" fontId="18" fillId="0" borderId="62" xfId="0" applyNumberFormat="1" applyFont="1" applyBorder="1" applyAlignment="1" applyProtection="1">
      <alignment horizontal="center" vertical="center" shrinkToFit="1"/>
      <protection locked="0"/>
    </xf>
    <xf numFmtId="176" fontId="18" fillId="0" borderId="63" xfId="0" applyNumberFormat="1" applyFont="1" applyBorder="1" applyAlignment="1" applyProtection="1">
      <alignment horizontal="center" vertical="center" shrinkToFit="1"/>
      <protection locked="0"/>
    </xf>
    <xf numFmtId="176" fontId="18" fillId="0" borderId="64" xfId="0" applyNumberFormat="1" applyFont="1" applyBorder="1" applyAlignment="1" applyProtection="1">
      <alignment horizontal="center" vertical="center" shrinkToFit="1"/>
      <protection locked="0"/>
    </xf>
    <xf numFmtId="176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18" fillId="0" borderId="65" xfId="0" applyNumberFormat="1" applyFont="1" applyBorder="1" applyAlignment="1" applyProtection="1">
      <alignment horizontal="center" vertical="center" shrinkToFit="1"/>
      <protection locked="0"/>
    </xf>
    <xf numFmtId="0" fontId="19" fillId="0" borderId="64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8" fillId="33" borderId="70" xfId="0" applyFont="1" applyFill="1" applyBorder="1" applyAlignment="1" applyProtection="1">
      <alignment horizontal="center" vertical="center" textRotation="255"/>
      <protection/>
    </xf>
    <xf numFmtId="0" fontId="8" fillId="33" borderId="60" xfId="0" applyFont="1" applyFill="1" applyBorder="1" applyAlignment="1" applyProtection="1">
      <alignment horizontal="center" vertical="center" textRotation="255"/>
      <protection/>
    </xf>
    <xf numFmtId="0" fontId="8" fillId="33" borderId="71" xfId="0" applyFont="1" applyFill="1" applyBorder="1" applyAlignment="1" applyProtection="1">
      <alignment horizontal="center" vertical="center" textRotation="255"/>
      <protection/>
    </xf>
    <xf numFmtId="0" fontId="8" fillId="33" borderId="72" xfId="0" applyFont="1" applyFill="1" applyBorder="1" applyAlignment="1" applyProtection="1">
      <alignment horizontal="distributed" vertical="center"/>
      <protection/>
    </xf>
    <xf numFmtId="0" fontId="8" fillId="33" borderId="73" xfId="0" applyFont="1" applyFill="1" applyBorder="1" applyAlignment="1" applyProtection="1">
      <alignment horizontal="distributed" vertical="center"/>
      <protection/>
    </xf>
    <xf numFmtId="0" fontId="8" fillId="33" borderId="3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0" borderId="27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8" fillId="33" borderId="74" xfId="0" applyFont="1" applyFill="1" applyBorder="1" applyAlignment="1" applyProtection="1">
      <alignment horizontal="distributed" vertical="center" wrapText="1"/>
      <protection/>
    </xf>
    <xf numFmtId="0" fontId="8" fillId="33" borderId="24" xfId="0" applyFont="1" applyFill="1" applyBorder="1" applyAlignment="1" applyProtection="1">
      <alignment horizontal="distributed" vertical="center" wrapText="1"/>
      <protection/>
    </xf>
    <xf numFmtId="0" fontId="8" fillId="33" borderId="66" xfId="0" applyFont="1" applyFill="1" applyBorder="1" applyAlignment="1" applyProtection="1">
      <alignment horizontal="distributed" vertical="center" wrapText="1"/>
      <protection/>
    </xf>
    <xf numFmtId="0" fontId="8" fillId="33" borderId="13" xfId="0" applyFont="1" applyFill="1" applyBorder="1" applyAlignment="1" applyProtection="1">
      <alignment horizontal="distributed" vertical="center" wrapText="1"/>
      <protection/>
    </xf>
    <xf numFmtId="0" fontId="8" fillId="33" borderId="0" xfId="0" applyFont="1" applyFill="1" applyBorder="1" applyAlignment="1" applyProtection="1">
      <alignment horizontal="distributed" vertical="center" wrapText="1"/>
      <protection/>
    </xf>
    <xf numFmtId="0" fontId="8" fillId="33" borderId="65" xfId="0" applyFont="1" applyFill="1" applyBorder="1" applyAlignment="1" applyProtection="1">
      <alignment horizontal="distributed" vertical="center" wrapText="1"/>
      <protection/>
    </xf>
    <xf numFmtId="0" fontId="8" fillId="33" borderId="75" xfId="0" applyFont="1" applyFill="1" applyBorder="1" applyAlignment="1" applyProtection="1">
      <alignment horizontal="distributed" vertical="center" wrapText="1"/>
      <protection/>
    </xf>
    <xf numFmtId="0" fontId="8" fillId="33" borderId="27" xfId="0" applyFont="1" applyFill="1" applyBorder="1" applyAlignment="1" applyProtection="1">
      <alignment horizontal="distributed" vertical="center" wrapText="1"/>
      <protection/>
    </xf>
    <xf numFmtId="0" fontId="8" fillId="33" borderId="76" xfId="0" applyFont="1" applyFill="1" applyBorder="1" applyAlignment="1" applyProtection="1">
      <alignment horizontal="distributed" vertical="center" wrapText="1"/>
      <protection/>
    </xf>
    <xf numFmtId="0" fontId="20" fillId="0" borderId="77" xfId="0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0" fillId="0" borderId="64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22" fillId="0" borderId="80" xfId="0" applyFont="1" applyBorder="1" applyAlignment="1" applyProtection="1">
      <alignment horizontal="center" vertical="center"/>
      <protection locked="0"/>
    </xf>
    <xf numFmtId="0" fontId="20" fillId="0" borderId="81" xfId="0" applyFont="1" applyBorder="1" applyAlignment="1" applyProtection="1">
      <alignment horizontal="center" vertical="center"/>
      <protection locked="0"/>
    </xf>
    <xf numFmtId="0" fontId="20" fillId="0" borderId="82" xfId="0" applyFont="1" applyBorder="1" applyAlignment="1" applyProtection="1">
      <alignment horizontal="center" vertical="center"/>
      <protection locked="0"/>
    </xf>
    <xf numFmtId="0" fontId="20" fillId="0" borderId="6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6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178" fontId="8" fillId="33" borderId="23" xfId="0" applyNumberFormat="1" applyFont="1" applyFill="1" applyBorder="1" applyAlignment="1" applyProtection="1">
      <alignment horizontal="distributed" vertical="center"/>
      <protection/>
    </xf>
    <xf numFmtId="178" fontId="8" fillId="33" borderId="24" xfId="0" applyNumberFormat="1" applyFont="1" applyFill="1" applyBorder="1" applyAlignment="1" applyProtection="1">
      <alignment horizontal="distributed" vertical="center"/>
      <protection/>
    </xf>
    <xf numFmtId="178" fontId="8" fillId="33" borderId="66" xfId="0" applyNumberFormat="1" applyFont="1" applyFill="1" applyBorder="1" applyAlignment="1" applyProtection="1">
      <alignment horizontal="distributed" vertical="center"/>
      <protection/>
    </xf>
    <xf numFmtId="178" fontId="8" fillId="33" borderId="64" xfId="0" applyNumberFormat="1" applyFont="1" applyFill="1" applyBorder="1" applyAlignment="1" applyProtection="1">
      <alignment horizontal="distributed" vertical="center"/>
      <protection/>
    </xf>
    <xf numFmtId="178" fontId="8" fillId="33" borderId="0" xfId="0" applyNumberFormat="1" applyFont="1" applyFill="1" applyBorder="1" applyAlignment="1" applyProtection="1">
      <alignment horizontal="distributed" vertical="center"/>
      <protection/>
    </xf>
    <xf numFmtId="178" fontId="8" fillId="33" borderId="65" xfId="0" applyNumberFormat="1" applyFont="1" applyFill="1" applyBorder="1" applyAlignment="1" applyProtection="1">
      <alignment horizontal="distributed" vertical="center"/>
      <protection/>
    </xf>
    <xf numFmtId="0" fontId="19" fillId="0" borderId="64" xfId="0" applyFont="1" applyBorder="1" applyAlignment="1" applyProtection="1">
      <alignment horizontal="left" vertical="center" shrinkToFit="1"/>
      <protection locked="0"/>
    </xf>
    <xf numFmtId="0" fontId="19" fillId="0" borderId="0" xfId="0" applyFont="1" applyBorder="1" applyAlignment="1" applyProtection="1">
      <alignment horizontal="left" vertical="center" shrinkToFit="1"/>
      <protection locked="0"/>
    </xf>
    <xf numFmtId="0" fontId="19" fillId="0" borderId="83" xfId="0" applyFont="1" applyBorder="1" applyAlignment="1" applyProtection="1">
      <alignment horizontal="left" vertical="center" shrinkToFit="1"/>
      <protection locked="0"/>
    </xf>
    <xf numFmtId="0" fontId="19" fillId="0" borderId="26" xfId="0" applyFont="1" applyBorder="1" applyAlignment="1" applyProtection="1">
      <alignment horizontal="left" vertical="center" shrinkToFit="1"/>
      <protection locked="0"/>
    </xf>
    <xf numFmtId="0" fontId="19" fillId="0" borderId="27" xfId="0" applyFont="1" applyBorder="1" applyAlignment="1" applyProtection="1">
      <alignment horizontal="left" vertical="center" shrinkToFit="1"/>
      <protection locked="0"/>
    </xf>
    <xf numFmtId="0" fontId="19" fillId="0" borderId="84" xfId="0" applyFont="1" applyBorder="1" applyAlignment="1" applyProtection="1">
      <alignment horizontal="left" vertical="center" shrinkToFit="1"/>
      <protection locked="0"/>
    </xf>
    <xf numFmtId="0" fontId="16" fillId="0" borderId="85" xfId="0" applyFont="1" applyFill="1" applyBorder="1" applyAlignment="1" applyProtection="1">
      <alignment horizontal="center" vertical="center"/>
      <protection locked="0"/>
    </xf>
    <xf numFmtId="0" fontId="16" fillId="0" borderId="86" xfId="0" applyFont="1" applyFill="1" applyBorder="1" applyAlignment="1" applyProtection="1">
      <alignment horizontal="center" vertical="center"/>
      <protection locked="0"/>
    </xf>
    <xf numFmtId="0" fontId="16" fillId="0" borderId="87" xfId="0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vertical="center" wrapText="1"/>
      <protection locked="0"/>
    </xf>
    <xf numFmtId="0" fontId="9" fillId="0" borderId="88" xfId="0" applyFont="1" applyBorder="1" applyAlignment="1" applyProtection="1">
      <alignment horizontal="center" vertical="center"/>
      <protection/>
    </xf>
    <xf numFmtId="0" fontId="9" fillId="0" borderId="89" xfId="0" applyFont="1" applyBorder="1" applyAlignment="1" applyProtection="1">
      <alignment horizontal="center" vertical="center"/>
      <protection/>
    </xf>
    <xf numFmtId="176" fontId="18" fillId="0" borderId="77" xfId="0" applyNumberFormat="1" applyFont="1" applyBorder="1" applyAlignment="1" applyProtection="1">
      <alignment horizontal="center" vertical="center" shrinkToFit="1"/>
      <protection locked="0"/>
    </xf>
    <xf numFmtId="176" fontId="18" fillId="0" borderId="33" xfId="0" applyNumberFormat="1" applyFont="1" applyBorder="1" applyAlignment="1" applyProtection="1">
      <alignment horizontal="center" vertical="center" shrinkToFit="1"/>
      <protection locked="0"/>
    </xf>
    <xf numFmtId="176" fontId="18" fillId="0" borderId="78" xfId="0" applyNumberFormat="1" applyFont="1" applyBorder="1" applyAlignment="1" applyProtection="1">
      <alignment horizontal="center" vertical="center" shrinkToFit="1"/>
      <protection locked="0"/>
    </xf>
    <xf numFmtId="0" fontId="20" fillId="0" borderId="77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78" xfId="0" applyFont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76" xfId="0" applyFont="1" applyBorder="1" applyAlignment="1" applyProtection="1">
      <alignment horizontal="center" vertical="center"/>
      <protection/>
    </xf>
    <xf numFmtId="176" fontId="18" fillId="0" borderId="26" xfId="0" applyNumberFormat="1" applyFont="1" applyBorder="1" applyAlignment="1" applyProtection="1">
      <alignment horizontal="center" vertical="center" shrinkToFit="1"/>
      <protection locked="0"/>
    </xf>
    <xf numFmtId="176" fontId="18" fillId="0" borderId="27" xfId="0" applyNumberFormat="1" applyFont="1" applyBorder="1" applyAlignment="1" applyProtection="1">
      <alignment horizontal="center" vertical="center" shrinkToFit="1"/>
      <protection locked="0"/>
    </xf>
    <xf numFmtId="176" fontId="18" fillId="0" borderId="76" xfId="0" applyNumberFormat="1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19" fillId="0" borderId="90" xfId="0" applyFont="1" applyFill="1" applyBorder="1" applyAlignment="1" applyProtection="1">
      <alignment horizontal="left" vertical="center" shrinkToFit="1"/>
      <protection locked="0"/>
    </xf>
    <xf numFmtId="0" fontId="19" fillId="0" borderId="91" xfId="0" applyFont="1" applyFill="1" applyBorder="1" applyAlignment="1" applyProtection="1">
      <alignment horizontal="left" vertical="center" shrinkToFit="1"/>
      <protection locked="0"/>
    </xf>
    <xf numFmtId="0" fontId="19" fillId="0" borderId="92" xfId="0" applyFont="1" applyFill="1" applyBorder="1" applyAlignment="1" applyProtection="1">
      <alignment horizontal="left" vertical="center" shrinkToFit="1"/>
      <protection locked="0"/>
    </xf>
    <xf numFmtId="0" fontId="8" fillId="33" borderId="66" xfId="0" applyFont="1" applyFill="1" applyBorder="1" applyAlignment="1" applyProtection="1">
      <alignment horizontal="distributed" vertical="center"/>
      <protection/>
    </xf>
    <xf numFmtId="0" fontId="8" fillId="33" borderId="64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65" xfId="0" applyFont="1" applyFill="1" applyBorder="1" applyAlignment="1" applyProtection="1">
      <alignment horizontal="distributed" vertical="center"/>
      <protection/>
    </xf>
    <xf numFmtId="0" fontId="16" fillId="0" borderId="9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0" fillId="0" borderId="94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77" xfId="0" applyFont="1" applyBorder="1" applyAlignment="1" applyProtection="1">
      <alignment vertical="center" shrinkToFit="1"/>
      <protection locked="0"/>
    </xf>
    <xf numFmtId="0" fontId="20" fillId="0" borderId="33" xfId="0" applyFont="1" applyBorder="1" applyAlignment="1" applyProtection="1">
      <alignment vertical="center" shrinkToFit="1"/>
      <protection locked="0"/>
    </xf>
    <xf numFmtId="0" fontId="20" fillId="0" borderId="78" xfId="0" applyFont="1" applyBorder="1" applyAlignment="1" applyProtection="1">
      <alignment vertical="center" shrinkToFit="1"/>
      <protection locked="0"/>
    </xf>
    <xf numFmtId="0" fontId="20" fillId="0" borderId="64" xfId="0" applyFont="1" applyBorder="1" applyAlignment="1" applyProtection="1">
      <alignment vertical="center" shrinkToFit="1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vertical="center" shrinkToFit="1"/>
      <protection locked="0"/>
    </xf>
    <xf numFmtId="0" fontId="20" fillId="0" borderId="65" xfId="0" applyFont="1" applyBorder="1" applyAlignment="1" applyProtection="1">
      <alignment vertical="center" shrinkToFit="1"/>
      <protection locked="0"/>
    </xf>
    <xf numFmtId="0" fontId="20" fillId="0" borderId="94" xfId="0" applyFont="1" applyBorder="1" applyAlignment="1" applyProtection="1">
      <alignment vertical="center" shrinkToFit="1"/>
      <protection locked="0"/>
    </xf>
    <xf numFmtId="0" fontId="20" fillId="0" borderId="12" xfId="0" applyFont="1" applyBorder="1" applyAlignment="1" applyProtection="1">
      <alignment vertical="center" shrinkToFit="1"/>
      <protection locked="0"/>
    </xf>
    <xf numFmtId="0" fontId="20" fillId="0" borderId="79" xfId="0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9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9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97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vertical="center" wrapText="1" shrinkToFit="1"/>
      <protection locked="0"/>
    </xf>
    <xf numFmtId="0" fontId="3" fillId="0" borderId="33" xfId="0" applyFont="1" applyBorder="1" applyAlignment="1" applyProtection="1">
      <alignment vertical="center" wrapText="1" shrinkToFit="1"/>
      <protection locked="0"/>
    </xf>
    <xf numFmtId="0" fontId="3" fillId="0" borderId="34" xfId="0" applyFont="1" applyBorder="1" applyAlignment="1" applyProtection="1">
      <alignment vertical="center" wrapText="1" shrinkToFit="1"/>
      <protection locked="0"/>
    </xf>
    <xf numFmtId="0" fontId="3" fillId="0" borderId="64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35" xfId="0" applyFont="1" applyBorder="1" applyAlignment="1" applyProtection="1">
      <alignment vertical="center" wrapText="1" shrinkToFit="1"/>
      <protection locked="0"/>
    </xf>
    <xf numFmtId="0" fontId="3" fillId="0" borderId="26" xfId="0" applyFont="1" applyBorder="1" applyAlignment="1" applyProtection="1">
      <alignment vertical="center" wrapText="1" shrinkToFit="1"/>
      <protection locked="0"/>
    </xf>
    <xf numFmtId="0" fontId="3" fillId="0" borderId="27" xfId="0" applyFont="1" applyBorder="1" applyAlignment="1" applyProtection="1">
      <alignment vertical="center" wrapText="1" shrinkToFit="1"/>
      <protection locked="0"/>
    </xf>
    <xf numFmtId="0" fontId="3" fillId="0" borderId="28" xfId="0" applyFont="1" applyBorder="1" applyAlignment="1" applyProtection="1">
      <alignment vertical="center" wrapText="1" shrinkToFit="1"/>
      <protection locked="0"/>
    </xf>
    <xf numFmtId="0" fontId="8" fillId="33" borderId="77" xfId="0" applyFont="1" applyFill="1" applyBorder="1" applyAlignment="1" applyProtection="1">
      <alignment horizontal="distributed" vertical="center" wrapText="1"/>
      <protection/>
    </xf>
    <xf numFmtId="0" fontId="8" fillId="33" borderId="33" xfId="0" applyFont="1" applyFill="1" applyBorder="1" applyAlignment="1" applyProtection="1">
      <alignment horizontal="distributed" vertical="center"/>
      <protection/>
    </xf>
    <xf numFmtId="0" fontId="8" fillId="33" borderId="94" xfId="0" applyFont="1" applyFill="1" applyBorder="1" applyAlignment="1" applyProtection="1">
      <alignment horizontal="distributed" vertical="center"/>
      <protection/>
    </xf>
    <xf numFmtId="0" fontId="8" fillId="33" borderId="12" xfId="0" applyFont="1" applyFill="1" applyBorder="1" applyAlignment="1" applyProtection="1">
      <alignment horizontal="distributed" vertical="center"/>
      <protection/>
    </xf>
    <xf numFmtId="0" fontId="8" fillId="33" borderId="79" xfId="0" applyFont="1" applyFill="1" applyBorder="1" applyAlignment="1" applyProtection="1">
      <alignment horizontal="distributed" vertical="center"/>
      <protection/>
    </xf>
    <xf numFmtId="0" fontId="21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76" xfId="0" applyFont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distributed" vertical="center" wrapText="1"/>
      <protection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8" fillId="33" borderId="98" xfId="0" applyFont="1" applyFill="1" applyBorder="1" applyAlignment="1" applyProtection="1">
      <alignment horizontal="distributed" vertical="center"/>
      <protection/>
    </xf>
    <xf numFmtId="0" fontId="8" fillId="33" borderId="99" xfId="0" applyFont="1" applyFill="1" applyBorder="1" applyAlignment="1" applyProtection="1">
      <alignment horizontal="distributed" vertical="center"/>
      <protection/>
    </xf>
    <xf numFmtId="0" fontId="8" fillId="33" borderId="100" xfId="0" applyFont="1" applyFill="1" applyBorder="1" applyAlignment="1" applyProtection="1">
      <alignment horizontal="distributed" vertical="center"/>
      <protection/>
    </xf>
    <xf numFmtId="0" fontId="8" fillId="33" borderId="101" xfId="0" applyFont="1" applyFill="1" applyBorder="1" applyAlignment="1" applyProtection="1">
      <alignment horizontal="distributed" vertical="center"/>
      <protection/>
    </xf>
    <xf numFmtId="0" fontId="8" fillId="33" borderId="102" xfId="0" applyFont="1" applyFill="1" applyBorder="1" applyAlignment="1" applyProtection="1">
      <alignment horizontal="distributed" vertical="center"/>
      <protection/>
    </xf>
    <xf numFmtId="0" fontId="8" fillId="33" borderId="103" xfId="0" applyFont="1" applyFill="1" applyBorder="1" applyAlignment="1" applyProtection="1">
      <alignment horizontal="distributed" vertical="center"/>
      <protection/>
    </xf>
    <xf numFmtId="0" fontId="13" fillId="0" borderId="0" xfId="0" applyFont="1" applyAlignment="1">
      <alignment horizontal="distributed" wrapText="1"/>
    </xf>
    <xf numFmtId="0" fontId="0" fillId="0" borderId="0" xfId="0" applyAlignment="1">
      <alignment horizontal="distributed"/>
    </xf>
    <xf numFmtId="0" fontId="0" fillId="0" borderId="12" xfId="0" applyBorder="1" applyAlignment="1">
      <alignment horizontal="distributed"/>
    </xf>
    <xf numFmtId="0" fontId="19" fillId="0" borderId="104" xfId="0" applyFont="1" applyFill="1" applyBorder="1" applyAlignment="1" applyProtection="1">
      <alignment horizontal="left" vertical="center" shrinkToFit="1"/>
      <protection locked="0"/>
    </xf>
    <xf numFmtId="0" fontId="19" fillId="0" borderId="105" xfId="0" applyFont="1" applyFill="1" applyBorder="1" applyAlignment="1" applyProtection="1">
      <alignment horizontal="left" vertical="center" shrinkToFit="1"/>
      <protection locked="0"/>
    </xf>
    <xf numFmtId="0" fontId="19" fillId="0" borderId="106" xfId="0" applyFont="1" applyFill="1" applyBorder="1" applyAlignment="1" applyProtection="1">
      <alignment horizontal="left" vertical="center" shrinkToFit="1"/>
      <protection locked="0"/>
    </xf>
    <xf numFmtId="0" fontId="3" fillId="0" borderId="77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78" xfId="0" applyFont="1" applyBorder="1" applyAlignment="1" applyProtection="1">
      <alignment vertical="center" wrapText="1"/>
      <protection locked="0"/>
    </xf>
    <xf numFmtId="0" fontId="3" fillId="0" borderId="6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65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76" xfId="0" applyFont="1" applyBorder="1" applyAlignment="1" applyProtection="1">
      <alignment vertical="center" wrapText="1"/>
      <protection locked="0"/>
    </xf>
    <xf numFmtId="176" fontId="3" fillId="0" borderId="64" xfId="0" applyNumberFormat="1" applyFon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Border="1" applyAlignment="1" applyProtection="1">
      <alignment horizontal="center" vertical="center" shrinkToFit="1"/>
      <protection locked="0"/>
    </xf>
    <xf numFmtId="176" fontId="3" fillId="0" borderId="65" xfId="0" applyNumberFormat="1" applyFont="1" applyBorder="1" applyAlignment="1" applyProtection="1">
      <alignment horizontal="center" vertical="center" shrinkToFit="1"/>
      <protection locked="0"/>
    </xf>
    <xf numFmtId="176" fontId="3" fillId="0" borderId="26" xfId="0" applyNumberFormat="1" applyFont="1" applyBorder="1" applyAlignment="1" applyProtection="1">
      <alignment horizontal="center" vertical="center" shrinkToFit="1"/>
      <protection locked="0"/>
    </xf>
    <xf numFmtId="176" fontId="3" fillId="0" borderId="27" xfId="0" applyNumberFormat="1" applyFont="1" applyBorder="1" applyAlignment="1" applyProtection="1">
      <alignment horizontal="center" vertical="center" shrinkToFit="1"/>
      <protection locked="0"/>
    </xf>
    <xf numFmtId="176" fontId="3" fillId="0" borderId="76" xfId="0" applyNumberFormat="1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176" fontId="3" fillId="0" borderId="77" xfId="0" applyNumberFormat="1" applyFont="1" applyBorder="1" applyAlignment="1" applyProtection="1">
      <alignment horizontal="center" vertical="center" shrinkToFit="1"/>
      <protection locked="0"/>
    </xf>
    <xf numFmtId="176" fontId="3" fillId="0" borderId="33" xfId="0" applyNumberFormat="1" applyFont="1" applyBorder="1" applyAlignment="1" applyProtection="1">
      <alignment horizontal="center" vertical="center" shrinkToFit="1"/>
      <protection locked="0"/>
    </xf>
    <xf numFmtId="176" fontId="3" fillId="0" borderId="78" xfId="0" applyNumberFormat="1" applyFont="1" applyBorder="1" applyAlignment="1" applyProtection="1">
      <alignment horizontal="center" vertical="center" shrinkToFit="1"/>
      <protection locked="0"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Fill="1" applyBorder="1" applyAlignment="1" applyProtection="1">
      <alignment horizontal="left" vertical="center" shrinkToFit="1"/>
      <protection locked="0"/>
    </xf>
    <xf numFmtId="0" fontId="4" fillId="0" borderId="56" xfId="0" applyFont="1" applyFill="1" applyBorder="1" applyAlignment="1" applyProtection="1">
      <alignment horizontal="left" vertical="center" shrinkToFit="1"/>
      <protection locked="0"/>
    </xf>
    <xf numFmtId="0" fontId="4" fillId="0" borderId="90" xfId="0" applyFont="1" applyFill="1" applyBorder="1" applyAlignment="1" applyProtection="1">
      <alignment horizontal="left" vertical="center" shrinkToFit="1"/>
      <protection locked="0"/>
    </xf>
    <xf numFmtId="0" fontId="4" fillId="0" borderId="91" xfId="0" applyFont="1" applyFill="1" applyBorder="1" applyAlignment="1" applyProtection="1">
      <alignment horizontal="left" vertical="center" shrinkToFit="1"/>
      <protection locked="0"/>
    </xf>
    <xf numFmtId="0" fontId="4" fillId="0" borderId="92" xfId="0" applyFont="1" applyFill="1" applyBorder="1" applyAlignment="1" applyProtection="1">
      <alignment horizontal="left" vertical="center" shrinkToFit="1"/>
      <protection locked="0"/>
    </xf>
    <xf numFmtId="0" fontId="8" fillId="33" borderId="74" xfId="0" applyFont="1" applyFill="1" applyBorder="1" applyAlignment="1" applyProtection="1">
      <alignment vertical="center" wrapText="1"/>
      <protection/>
    </xf>
    <xf numFmtId="0" fontId="0" fillId="0" borderId="2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5" fillId="18" borderId="23" xfId="0" applyFont="1" applyFill="1" applyBorder="1" applyAlignment="1">
      <alignment horizontal="center" vertical="center" wrapText="1"/>
    </xf>
    <xf numFmtId="0" fontId="65" fillId="18" borderId="24" xfId="0" applyFont="1" applyFill="1" applyBorder="1" applyAlignment="1">
      <alignment horizontal="center" vertical="center" wrapText="1"/>
    </xf>
    <xf numFmtId="0" fontId="65" fillId="18" borderId="25" xfId="0" applyFont="1" applyFill="1" applyBorder="1" applyAlignment="1">
      <alignment horizontal="center" vertical="center" wrapText="1"/>
    </xf>
    <xf numFmtId="0" fontId="65" fillId="18" borderId="26" xfId="0" applyFont="1" applyFill="1" applyBorder="1" applyAlignment="1">
      <alignment horizontal="center" vertical="center" wrapText="1"/>
    </xf>
    <xf numFmtId="0" fontId="65" fillId="18" borderId="27" xfId="0" applyFont="1" applyFill="1" applyBorder="1" applyAlignment="1">
      <alignment horizontal="center" vertical="center" wrapText="1"/>
    </xf>
    <xf numFmtId="0" fontId="65" fillId="18" borderId="28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16" fillId="0" borderId="58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16" fillId="0" borderId="45" xfId="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2 2" xfId="67"/>
    <cellStyle name="標準 2 3" xfId="68"/>
    <cellStyle name="標準 3" xfId="69"/>
    <cellStyle name="標準 4" xfId="70"/>
    <cellStyle name="Followed Hyperlink" xfId="71"/>
    <cellStyle name="良い" xfId="72"/>
  </cellStyles>
  <dxfs count="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51</xdr:row>
      <xdr:rowOff>0</xdr:rowOff>
    </xdr:from>
    <xdr:to>
      <xdr:col>57</xdr:col>
      <xdr:colOff>19050</xdr:colOff>
      <xdr:row>66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9075" y="5000625"/>
          <a:ext cx="62198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・業務（プロジェクト）ごとの記載をお願いします。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IT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業界やそれ以外の業務も漏れなくなく記入願います。（営業や講師）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・就職活動や受験勉強期間、またやむを得ず入院していたなど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仕事をしていなかった部分についてもご記入願います。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・可能な限り、使ったツールなど細かく記載をお願いします。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BI150"/>
  <sheetViews>
    <sheetView showGridLines="0" tabSelected="1" view="pageBreakPreview" zoomScaleSheetLayoutView="100" zoomScalePageLayoutView="0" workbookViewId="0" topLeftCell="A1">
      <selection activeCell="C2" sqref="B2:BG5"/>
    </sheetView>
  </sheetViews>
  <sheetFormatPr defaultColWidth="1.57421875" defaultRowHeight="8.25" customHeight="1"/>
  <cols>
    <col min="1" max="1" width="0.5625" style="3" customWidth="1"/>
    <col min="2" max="2" width="2.57421875" style="3" customWidth="1"/>
    <col min="3" max="29" width="1.57421875" style="3" customWidth="1"/>
    <col min="30" max="30" width="2.8515625" style="3" customWidth="1"/>
    <col min="31" max="31" width="3.57421875" style="3" customWidth="1"/>
    <col min="32" max="51" width="1.57421875" style="3" customWidth="1"/>
    <col min="52" max="59" width="2.140625" style="3" customWidth="1"/>
    <col min="60" max="60" width="9.421875" style="3" customWidth="1"/>
    <col min="61" max="61" width="9.421875" style="3" bestFit="1" customWidth="1"/>
    <col min="62" max="62" width="8.28125" style="3" customWidth="1"/>
    <col min="63" max="16384" width="1.57421875" style="3" customWidth="1"/>
  </cols>
  <sheetData>
    <row r="1" spans="2:59" ht="3.75" customHeight="1">
      <c r="B1" s="1"/>
      <c r="C1" s="1"/>
      <c r="D1" s="14"/>
      <c r="E1" s="14"/>
      <c r="F1" s="14"/>
      <c r="G1" s="14"/>
      <c r="H1" s="14"/>
      <c r="I1" s="14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2"/>
      <c r="BB1" s="2"/>
      <c r="BC1" s="2"/>
      <c r="BD1" s="2"/>
      <c r="BE1" s="2"/>
      <c r="BF1" s="2"/>
      <c r="BG1" s="2"/>
    </row>
    <row r="2" spans="2:59" ht="19.5" customHeight="1">
      <c r="B2" s="12"/>
      <c r="C2" s="12"/>
      <c r="D2" s="116"/>
      <c r="E2" s="116"/>
      <c r="F2" s="116"/>
      <c r="G2" s="116"/>
      <c r="H2" s="116"/>
      <c r="I2" s="116"/>
      <c r="J2" s="2"/>
      <c r="K2" s="2"/>
      <c r="L2" s="240" t="s">
        <v>21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38"/>
      <c r="AN2" s="238"/>
      <c r="AO2" s="238"/>
      <c r="AP2" s="249" t="s">
        <v>34</v>
      </c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</row>
    <row r="3" spans="2:59" ht="7.5" customHeight="1">
      <c r="B3" s="114" t="s">
        <v>6</v>
      </c>
      <c r="C3" s="114"/>
      <c r="D3" s="116"/>
      <c r="E3" s="116"/>
      <c r="F3" s="116"/>
      <c r="G3" s="116"/>
      <c r="H3" s="116"/>
      <c r="I3" s="116"/>
      <c r="J3" s="2"/>
      <c r="K3" s="2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38"/>
      <c r="AN3" s="238"/>
      <c r="AO3" s="238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</row>
    <row r="4" spans="2:59" ht="7.5" customHeight="1">
      <c r="B4" s="115"/>
      <c r="C4" s="115"/>
      <c r="D4" s="117"/>
      <c r="E4" s="117"/>
      <c r="F4" s="117"/>
      <c r="G4" s="117"/>
      <c r="H4" s="117"/>
      <c r="I4" s="117"/>
      <c r="J4" s="2"/>
      <c r="K4" s="2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38"/>
      <c r="AN4" s="238"/>
      <c r="AO4" s="238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</row>
    <row r="5" spans="2:59" ht="7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39"/>
      <c r="AN5" s="239"/>
      <c r="AO5" s="239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</row>
    <row r="6" spans="2:61" ht="7.5" customHeight="1">
      <c r="B6" s="118" t="s">
        <v>12</v>
      </c>
      <c r="C6" s="119"/>
      <c r="D6" s="119"/>
      <c r="E6" s="120"/>
      <c r="F6" s="228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30"/>
      <c r="AA6" s="35" t="s">
        <v>3</v>
      </c>
      <c r="AB6" s="36"/>
      <c r="AC6" s="36"/>
      <c r="AD6" s="36"/>
      <c r="AE6" s="186"/>
      <c r="AF6" s="148" t="s">
        <v>2</v>
      </c>
      <c r="AG6" s="149"/>
      <c r="AH6" s="149"/>
      <c r="AI6" s="149"/>
      <c r="AJ6" s="150"/>
      <c r="AK6" s="35" t="s">
        <v>11</v>
      </c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2"/>
      <c r="BH6" s="22"/>
      <c r="BI6" s="24"/>
    </row>
    <row r="7" spans="2:61" ht="7.5" customHeight="1">
      <c r="B7" s="121"/>
      <c r="C7" s="122"/>
      <c r="D7" s="122"/>
      <c r="E7" s="123"/>
      <c r="F7" s="142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144"/>
      <c r="AA7" s="187"/>
      <c r="AB7" s="188"/>
      <c r="AC7" s="188"/>
      <c r="AD7" s="188"/>
      <c r="AE7" s="189"/>
      <c r="AF7" s="151"/>
      <c r="AG7" s="152"/>
      <c r="AH7" s="152"/>
      <c r="AI7" s="152"/>
      <c r="AJ7" s="153"/>
      <c r="AK7" s="193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5"/>
      <c r="BH7" s="23"/>
      <c r="BI7" s="25"/>
    </row>
    <row r="8" spans="2:61" ht="7.5" customHeight="1">
      <c r="B8" s="121"/>
      <c r="C8" s="122"/>
      <c r="D8" s="122"/>
      <c r="E8" s="123"/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/>
      <c r="AA8" s="232"/>
      <c r="AB8" s="232"/>
      <c r="AC8" s="232"/>
      <c r="AD8" s="232"/>
      <c r="AE8" s="232"/>
      <c r="AF8" s="45"/>
      <c r="AG8" s="45"/>
      <c r="AH8" s="45"/>
      <c r="AI8" s="45"/>
      <c r="AJ8" s="45"/>
      <c r="AK8" s="214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6"/>
      <c r="BH8" s="15"/>
      <c r="BI8" s="17"/>
    </row>
    <row r="9" spans="2:61" ht="7.5" customHeight="1">
      <c r="B9" s="121"/>
      <c r="C9" s="122"/>
      <c r="D9" s="122"/>
      <c r="E9" s="123"/>
      <c r="F9" s="14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233"/>
      <c r="AB9" s="233"/>
      <c r="AC9" s="233"/>
      <c r="AD9" s="233"/>
      <c r="AE9" s="233"/>
      <c r="AF9" s="46"/>
      <c r="AG9" s="46"/>
      <c r="AH9" s="46"/>
      <c r="AI9" s="46"/>
      <c r="AJ9" s="46"/>
      <c r="AK9" s="217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9"/>
      <c r="BH9" s="16"/>
      <c r="BI9" s="18"/>
    </row>
    <row r="10" spans="2:61" ht="7.5" customHeight="1">
      <c r="B10" s="124"/>
      <c r="C10" s="125"/>
      <c r="D10" s="125"/>
      <c r="E10" s="126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/>
      <c r="AA10" s="234"/>
      <c r="AB10" s="234"/>
      <c r="AC10" s="234"/>
      <c r="AD10" s="234"/>
      <c r="AE10" s="234"/>
      <c r="AF10" s="47"/>
      <c r="AG10" s="47"/>
      <c r="AH10" s="47"/>
      <c r="AI10" s="47"/>
      <c r="AJ10" s="47"/>
      <c r="AK10" s="217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9"/>
      <c r="BH10" s="19"/>
      <c r="BI10" s="20"/>
    </row>
    <row r="11" spans="2:61" ht="7.5" customHeight="1">
      <c r="B11" s="111" t="s">
        <v>9</v>
      </c>
      <c r="C11" s="78"/>
      <c r="D11" s="78"/>
      <c r="E11" s="78"/>
      <c r="F11" s="12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217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9"/>
      <c r="BH11" s="16"/>
      <c r="BI11" s="21"/>
    </row>
    <row r="12" spans="2:61" ht="7.5" customHeight="1">
      <c r="B12" s="111"/>
      <c r="C12" s="78"/>
      <c r="D12" s="78"/>
      <c r="E12" s="78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217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9"/>
      <c r="BH12" s="16"/>
      <c r="BI12" s="21"/>
    </row>
    <row r="13" spans="2:61" ht="7.5" customHeight="1">
      <c r="B13" s="111"/>
      <c r="C13" s="78"/>
      <c r="D13" s="78"/>
      <c r="E13" s="78"/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217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9"/>
      <c r="BH13" s="16"/>
      <c r="BI13" s="21"/>
    </row>
    <row r="14" spans="2:59" ht="7.5" customHeight="1">
      <c r="B14" s="111"/>
      <c r="C14" s="78"/>
      <c r="D14" s="78"/>
      <c r="E14" s="78"/>
      <c r="F14" s="131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217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9"/>
    </row>
    <row r="15" spans="2:59" ht="7.5" customHeight="1">
      <c r="B15" s="111" t="s">
        <v>1</v>
      </c>
      <c r="C15" s="78"/>
      <c r="D15" s="78"/>
      <c r="E15" s="78"/>
      <c r="F15" s="127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208" t="s">
        <v>5</v>
      </c>
      <c r="T15" s="208"/>
      <c r="U15" s="209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208" t="s">
        <v>4</v>
      </c>
      <c r="AI15" s="208"/>
      <c r="AJ15" s="235"/>
      <c r="AK15" s="217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9"/>
    </row>
    <row r="16" spans="2:59" ht="7.5" customHeight="1">
      <c r="B16" s="111"/>
      <c r="C16" s="78"/>
      <c r="D16" s="78"/>
      <c r="E16" s="78"/>
      <c r="F16" s="12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210"/>
      <c r="T16" s="210"/>
      <c r="U16" s="211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210"/>
      <c r="AI16" s="210"/>
      <c r="AJ16" s="236"/>
      <c r="AK16" s="217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9"/>
    </row>
    <row r="17" spans="2:61" ht="7.5" customHeight="1">
      <c r="B17" s="111"/>
      <c r="C17" s="78"/>
      <c r="D17" s="78"/>
      <c r="E17" s="78"/>
      <c r="F17" s="131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212"/>
      <c r="T17" s="212"/>
      <c r="U17" s="213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212"/>
      <c r="AI17" s="212"/>
      <c r="AJ17" s="237"/>
      <c r="AK17" s="220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2"/>
      <c r="BH17" s="6"/>
      <c r="BI17" s="6"/>
    </row>
    <row r="18" spans="2:61" ht="7.5" customHeight="1">
      <c r="B18" s="111" t="s">
        <v>10</v>
      </c>
      <c r="C18" s="78"/>
      <c r="D18" s="78"/>
      <c r="E18" s="78"/>
      <c r="F18" s="12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33" t="s">
        <v>35</v>
      </c>
      <c r="AF18" s="133"/>
      <c r="AG18" s="133"/>
      <c r="AH18" s="133"/>
      <c r="AI18" s="133"/>
      <c r="AJ18" s="134"/>
      <c r="AK18" s="223" t="s">
        <v>19</v>
      </c>
      <c r="AL18" s="224"/>
      <c r="AM18" s="188"/>
      <c r="AN18" s="188"/>
      <c r="AO18" s="189"/>
      <c r="AP18" s="198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200"/>
      <c r="BB18" s="41" t="s">
        <v>25</v>
      </c>
      <c r="BC18" s="42"/>
      <c r="BD18" s="42"/>
      <c r="BE18" s="48"/>
      <c r="BF18" s="48"/>
      <c r="BG18" s="49"/>
      <c r="BH18" s="7"/>
      <c r="BI18" s="6"/>
    </row>
    <row r="19" spans="2:61" ht="7.5" customHeight="1">
      <c r="B19" s="111"/>
      <c r="C19" s="78"/>
      <c r="D19" s="78"/>
      <c r="E19" s="78"/>
      <c r="F19" s="129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5"/>
      <c r="AF19" s="135"/>
      <c r="AG19" s="135"/>
      <c r="AH19" s="135"/>
      <c r="AI19" s="135"/>
      <c r="AJ19" s="136"/>
      <c r="AK19" s="187"/>
      <c r="AL19" s="188"/>
      <c r="AM19" s="188"/>
      <c r="AN19" s="188"/>
      <c r="AO19" s="189"/>
      <c r="AP19" s="201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204"/>
      <c r="BB19" s="43"/>
      <c r="BC19" s="43"/>
      <c r="BD19" s="43"/>
      <c r="BE19" s="50"/>
      <c r="BF19" s="50"/>
      <c r="BG19" s="51"/>
      <c r="BH19" s="7"/>
      <c r="BI19" s="6"/>
    </row>
    <row r="20" spans="2:61" ht="7.5" customHeight="1" thickBot="1">
      <c r="B20" s="112"/>
      <c r="C20" s="113"/>
      <c r="D20" s="113"/>
      <c r="E20" s="113"/>
      <c r="F20" s="196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37"/>
      <c r="AF20" s="137"/>
      <c r="AG20" s="137"/>
      <c r="AH20" s="137"/>
      <c r="AI20" s="137"/>
      <c r="AJ20" s="138"/>
      <c r="AK20" s="225"/>
      <c r="AL20" s="226"/>
      <c r="AM20" s="226"/>
      <c r="AN20" s="226"/>
      <c r="AO20" s="227"/>
      <c r="AP20" s="205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7"/>
      <c r="BB20" s="44"/>
      <c r="BC20" s="44"/>
      <c r="BD20" s="44"/>
      <c r="BE20" s="52"/>
      <c r="BF20" s="52"/>
      <c r="BG20" s="53"/>
      <c r="BH20" s="7"/>
      <c r="BI20" s="6"/>
    </row>
    <row r="21" spans="2:59" s="13" customFormat="1" ht="7.5" customHeight="1">
      <c r="B21" s="108"/>
      <c r="C21" s="26" t="s">
        <v>20</v>
      </c>
      <c r="D21" s="77"/>
      <c r="E21" s="77"/>
      <c r="F21" s="77"/>
      <c r="G21" s="77"/>
      <c r="H21" s="77"/>
      <c r="I21" s="90" t="s">
        <v>0</v>
      </c>
      <c r="J21" s="91"/>
      <c r="K21" s="92"/>
      <c r="L21" s="26" t="s">
        <v>24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 t="s">
        <v>23</v>
      </c>
      <c r="AG21" s="26"/>
      <c r="AH21" s="26"/>
      <c r="AI21" s="26"/>
      <c r="AJ21" s="26"/>
      <c r="AK21" s="26"/>
      <c r="AL21" s="26"/>
      <c r="AM21" s="26"/>
      <c r="AN21" s="26"/>
      <c r="AO21" s="26"/>
      <c r="AP21" s="26" t="s">
        <v>22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35" t="s">
        <v>26</v>
      </c>
      <c r="BA21" s="36"/>
      <c r="BB21" s="36"/>
      <c r="BC21" s="36"/>
      <c r="BD21" s="36"/>
      <c r="BE21" s="36"/>
      <c r="BF21" s="36"/>
      <c r="BG21" s="37"/>
    </row>
    <row r="22" spans="2:59" s="13" customFormat="1" ht="7.5" customHeight="1">
      <c r="B22" s="109"/>
      <c r="C22" s="78"/>
      <c r="D22" s="78"/>
      <c r="E22" s="78"/>
      <c r="F22" s="78"/>
      <c r="G22" s="78"/>
      <c r="H22" s="78"/>
      <c r="I22" s="93"/>
      <c r="J22" s="94"/>
      <c r="K22" s="95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38"/>
      <c r="BA22" s="39"/>
      <c r="BB22" s="39"/>
      <c r="BC22" s="39"/>
      <c r="BD22" s="39"/>
      <c r="BE22" s="39"/>
      <c r="BF22" s="39"/>
      <c r="BG22" s="40"/>
    </row>
    <row r="23" spans="2:59" s="13" customFormat="1" ht="7.5" customHeight="1">
      <c r="B23" s="109"/>
      <c r="C23" s="78"/>
      <c r="D23" s="78"/>
      <c r="E23" s="78"/>
      <c r="F23" s="78"/>
      <c r="G23" s="78"/>
      <c r="H23" s="78"/>
      <c r="I23" s="93"/>
      <c r="J23" s="94"/>
      <c r="K23" s="95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9" t="s">
        <v>7</v>
      </c>
      <c r="BA23" s="30"/>
      <c r="BB23" s="30"/>
      <c r="BC23" s="30"/>
      <c r="BD23" s="30"/>
      <c r="BE23" s="30"/>
      <c r="BF23" s="30"/>
      <c r="BG23" s="31"/>
    </row>
    <row r="24" spans="2:59" s="13" customFormat="1" ht="7.5" customHeight="1">
      <c r="B24" s="109"/>
      <c r="C24" s="78"/>
      <c r="D24" s="78"/>
      <c r="E24" s="78"/>
      <c r="F24" s="78"/>
      <c r="G24" s="78"/>
      <c r="H24" s="78"/>
      <c r="I24" s="93"/>
      <c r="J24" s="94"/>
      <c r="K24" s="95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32"/>
      <c r="BA24" s="33"/>
      <c r="BB24" s="33"/>
      <c r="BC24" s="33"/>
      <c r="BD24" s="33"/>
      <c r="BE24" s="33"/>
      <c r="BF24" s="33"/>
      <c r="BG24" s="34"/>
    </row>
    <row r="25" spans="2:59" s="13" customFormat="1" ht="7.5" customHeight="1">
      <c r="B25" s="109"/>
      <c r="C25" s="78"/>
      <c r="D25" s="78"/>
      <c r="E25" s="78"/>
      <c r="F25" s="78"/>
      <c r="G25" s="78"/>
      <c r="H25" s="78"/>
      <c r="I25" s="93"/>
      <c r="J25" s="94"/>
      <c r="K25" s="95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43" t="s">
        <v>8</v>
      </c>
      <c r="BA25" s="244"/>
      <c r="BB25" s="244"/>
      <c r="BC25" s="244"/>
      <c r="BD25" s="244"/>
      <c r="BE25" s="244"/>
      <c r="BF25" s="244"/>
      <c r="BG25" s="245"/>
    </row>
    <row r="26" spans="2:59" s="13" customFormat="1" ht="7.5" customHeight="1" thickBot="1">
      <c r="B26" s="110"/>
      <c r="C26" s="79"/>
      <c r="D26" s="79"/>
      <c r="E26" s="79"/>
      <c r="F26" s="79"/>
      <c r="G26" s="79"/>
      <c r="H26" s="79"/>
      <c r="I26" s="96"/>
      <c r="J26" s="97"/>
      <c r="K26" s="9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46"/>
      <c r="BA26" s="247"/>
      <c r="BB26" s="247"/>
      <c r="BC26" s="247"/>
      <c r="BD26" s="247"/>
      <c r="BE26" s="247"/>
      <c r="BF26" s="247"/>
      <c r="BG26" s="248"/>
    </row>
    <row r="27" spans="2:59" ht="7.5" customHeight="1" thickTop="1">
      <c r="B27" s="80">
        <v>1</v>
      </c>
      <c r="C27" s="99"/>
      <c r="D27" s="100"/>
      <c r="E27" s="100"/>
      <c r="F27" s="100"/>
      <c r="G27" s="100"/>
      <c r="H27" s="101"/>
      <c r="I27" s="81">
        <f>IF(C34="","",(DATEDIF(C27,C34,"ｍ")+1))</f>
      </c>
      <c r="J27" s="82"/>
      <c r="K27" s="8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0"/>
      <c r="BA27" s="59"/>
      <c r="BB27" s="59"/>
      <c r="BC27" s="59"/>
      <c r="BD27" s="59"/>
      <c r="BE27" s="59"/>
      <c r="BF27" s="59"/>
      <c r="BG27" s="54"/>
    </row>
    <row r="28" spans="2:59" ht="7.5" customHeight="1">
      <c r="B28" s="80"/>
      <c r="C28" s="102"/>
      <c r="D28" s="103"/>
      <c r="E28" s="103"/>
      <c r="F28" s="103"/>
      <c r="G28" s="103"/>
      <c r="H28" s="104"/>
      <c r="I28" s="84"/>
      <c r="J28" s="85"/>
      <c r="K28" s="86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1"/>
      <c r="BA28" s="60"/>
      <c r="BB28" s="60"/>
      <c r="BC28" s="60"/>
      <c r="BD28" s="60"/>
      <c r="BE28" s="60"/>
      <c r="BF28" s="60"/>
      <c r="BG28" s="55"/>
    </row>
    <row r="29" spans="2:59" ht="7.5" customHeight="1">
      <c r="B29" s="80"/>
      <c r="C29" s="102"/>
      <c r="D29" s="103"/>
      <c r="E29" s="103"/>
      <c r="F29" s="103"/>
      <c r="G29" s="103"/>
      <c r="H29" s="104"/>
      <c r="I29" s="84"/>
      <c r="J29" s="85"/>
      <c r="K29" s="86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74" t="s">
        <v>27</v>
      </c>
      <c r="BA29" s="56" t="s">
        <v>15</v>
      </c>
      <c r="BB29" s="56" t="s">
        <v>28</v>
      </c>
      <c r="BC29" s="56" t="s">
        <v>29</v>
      </c>
      <c r="BD29" s="56" t="s">
        <v>30</v>
      </c>
      <c r="BE29" s="56" t="s">
        <v>16</v>
      </c>
      <c r="BF29" s="56" t="s">
        <v>17</v>
      </c>
      <c r="BG29" s="61" t="s">
        <v>18</v>
      </c>
    </row>
    <row r="30" spans="2:59" ht="7.5" customHeight="1">
      <c r="B30" s="80"/>
      <c r="C30" s="102"/>
      <c r="D30" s="103"/>
      <c r="E30" s="103"/>
      <c r="F30" s="103"/>
      <c r="G30" s="103"/>
      <c r="H30" s="104"/>
      <c r="I30" s="84"/>
      <c r="J30" s="85"/>
      <c r="K30" s="86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75"/>
      <c r="BA30" s="57"/>
      <c r="BB30" s="57"/>
      <c r="BC30" s="57"/>
      <c r="BD30" s="57"/>
      <c r="BE30" s="57"/>
      <c r="BF30" s="57"/>
      <c r="BG30" s="62"/>
    </row>
    <row r="31" spans="2:59" ht="7.5" customHeight="1">
      <c r="B31" s="80"/>
      <c r="C31" s="102"/>
      <c r="D31" s="103"/>
      <c r="E31" s="103"/>
      <c r="F31" s="103"/>
      <c r="G31" s="103"/>
      <c r="H31" s="104"/>
      <c r="I31" s="84"/>
      <c r="J31" s="85"/>
      <c r="K31" s="86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75"/>
      <c r="BA31" s="57"/>
      <c r="BB31" s="57"/>
      <c r="BC31" s="57"/>
      <c r="BD31" s="57"/>
      <c r="BE31" s="57"/>
      <c r="BF31" s="57"/>
      <c r="BG31" s="62"/>
    </row>
    <row r="32" spans="2:59" ht="7.5" customHeight="1">
      <c r="B32" s="80"/>
      <c r="C32" s="105" t="s">
        <v>31</v>
      </c>
      <c r="D32" s="106"/>
      <c r="E32" s="106"/>
      <c r="F32" s="106"/>
      <c r="G32" s="106"/>
      <c r="H32" s="107"/>
      <c r="I32" s="84"/>
      <c r="J32" s="85"/>
      <c r="K32" s="86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75"/>
      <c r="BA32" s="57"/>
      <c r="BB32" s="57"/>
      <c r="BC32" s="57"/>
      <c r="BD32" s="57"/>
      <c r="BE32" s="57"/>
      <c r="BF32" s="57"/>
      <c r="BG32" s="62"/>
    </row>
    <row r="33" spans="2:59" ht="7.5" customHeight="1">
      <c r="B33" s="80"/>
      <c r="C33" s="105"/>
      <c r="D33" s="106"/>
      <c r="E33" s="106"/>
      <c r="F33" s="106"/>
      <c r="G33" s="106"/>
      <c r="H33" s="107"/>
      <c r="I33" s="84"/>
      <c r="J33" s="85"/>
      <c r="K33" s="86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75"/>
      <c r="BA33" s="57"/>
      <c r="BB33" s="57"/>
      <c r="BC33" s="57"/>
      <c r="BD33" s="57"/>
      <c r="BE33" s="57"/>
      <c r="BF33" s="57"/>
      <c r="BG33" s="62"/>
    </row>
    <row r="34" spans="2:59" ht="7.5" customHeight="1">
      <c r="B34" s="80"/>
      <c r="C34" s="102"/>
      <c r="D34" s="103"/>
      <c r="E34" s="103"/>
      <c r="F34" s="103"/>
      <c r="G34" s="103"/>
      <c r="H34" s="104"/>
      <c r="I34" s="87" t="s">
        <v>14</v>
      </c>
      <c r="J34" s="88"/>
      <c r="K34" s="89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76"/>
      <c r="BA34" s="58"/>
      <c r="BB34" s="58"/>
      <c r="BC34" s="58"/>
      <c r="BD34" s="58"/>
      <c r="BE34" s="58"/>
      <c r="BF34" s="58"/>
      <c r="BG34" s="63"/>
    </row>
    <row r="35" spans="2:59" ht="7.5" customHeight="1">
      <c r="B35" s="80"/>
      <c r="C35" s="102"/>
      <c r="D35" s="103"/>
      <c r="E35" s="103"/>
      <c r="F35" s="103"/>
      <c r="G35" s="103"/>
      <c r="H35" s="104"/>
      <c r="I35" s="87"/>
      <c r="J35" s="88"/>
      <c r="K35" s="89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71"/>
      <c r="BA35" s="72"/>
      <c r="BB35" s="72"/>
      <c r="BC35" s="72"/>
      <c r="BD35" s="72"/>
      <c r="BE35" s="72"/>
      <c r="BF35" s="72"/>
      <c r="BG35" s="73"/>
    </row>
    <row r="36" spans="2:59" ht="7.5" customHeight="1">
      <c r="B36" s="80"/>
      <c r="C36" s="102"/>
      <c r="D36" s="103"/>
      <c r="E36" s="103"/>
      <c r="F36" s="103"/>
      <c r="G36" s="103"/>
      <c r="H36" s="104"/>
      <c r="I36" s="87"/>
      <c r="J36" s="88"/>
      <c r="K36" s="89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65"/>
      <c r="BA36" s="66"/>
      <c r="BB36" s="66"/>
      <c r="BC36" s="66"/>
      <c r="BD36" s="66"/>
      <c r="BE36" s="66"/>
      <c r="BF36" s="66"/>
      <c r="BG36" s="67"/>
    </row>
    <row r="37" spans="2:59" ht="7.5" customHeight="1">
      <c r="B37" s="80"/>
      <c r="C37" s="102"/>
      <c r="D37" s="103"/>
      <c r="E37" s="103"/>
      <c r="F37" s="103"/>
      <c r="G37" s="103"/>
      <c r="H37" s="104"/>
      <c r="I37" s="87"/>
      <c r="J37" s="88"/>
      <c r="K37" s="89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65"/>
      <c r="BA37" s="66"/>
      <c r="BB37" s="66"/>
      <c r="BC37" s="66"/>
      <c r="BD37" s="66"/>
      <c r="BE37" s="66"/>
      <c r="BF37" s="66"/>
      <c r="BG37" s="67"/>
    </row>
    <row r="38" spans="2:59" ht="7.5" customHeight="1">
      <c r="B38" s="80"/>
      <c r="C38" s="102"/>
      <c r="D38" s="103"/>
      <c r="E38" s="103"/>
      <c r="F38" s="103"/>
      <c r="G38" s="103"/>
      <c r="H38" s="104"/>
      <c r="I38" s="87"/>
      <c r="J38" s="88"/>
      <c r="K38" s="89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68"/>
      <c r="BA38" s="69"/>
      <c r="BB38" s="69"/>
      <c r="BC38" s="69"/>
      <c r="BD38" s="69"/>
      <c r="BE38" s="69"/>
      <c r="BF38" s="69"/>
      <c r="BG38" s="70"/>
    </row>
    <row r="39" spans="2:59" ht="7.5" customHeight="1">
      <c r="B39" s="164">
        <v>2</v>
      </c>
      <c r="C39" s="166"/>
      <c r="D39" s="167"/>
      <c r="E39" s="167"/>
      <c r="F39" s="167"/>
      <c r="G39" s="167"/>
      <c r="H39" s="168"/>
      <c r="I39" s="169">
        <f>IF(C46="","",(DATEDIF(C39,C46,"ｍ")+1))</f>
      </c>
      <c r="J39" s="170"/>
      <c r="K39" s="171"/>
      <c r="L39" s="255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7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90"/>
      <c r="BA39" s="64"/>
      <c r="BB39" s="64"/>
      <c r="BC39" s="64"/>
      <c r="BD39" s="64"/>
      <c r="BE39" s="64"/>
      <c r="BF39" s="64"/>
      <c r="BG39" s="162"/>
    </row>
    <row r="40" spans="2:59" ht="7.5" customHeight="1">
      <c r="B40" s="80"/>
      <c r="C40" s="102"/>
      <c r="D40" s="103"/>
      <c r="E40" s="103"/>
      <c r="F40" s="103"/>
      <c r="G40" s="103"/>
      <c r="H40" s="104"/>
      <c r="I40" s="84"/>
      <c r="J40" s="85"/>
      <c r="K40" s="86"/>
      <c r="L40" s="258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60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1"/>
      <c r="BA40" s="60"/>
      <c r="BB40" s="60"/>
      <c r="BC40" s="60"/>
      <c r="BD40" s="60"/>
      <c r="BE40" s="60"/>
      <c r="BF40" s="60"/>
      <c r="BG40" s="55"/>
    </row>
    <row r="41" spans="2:59" ht="7.5" customHeight="1">
      <c r="B41" s="80"/>
      <c r="C41" s="102"/>
      <c r="D41" s="103"/>
      <c r="E41" s="103"/>
      <c r="F41" s="103"/>
      <c r="G41" s="103"/>
      <c r="H41" s="104"/>
      <c r="I41" s="84"/>
      <c r="J41" s="85"/>
      <c r="K41" s="86"/>
      <c r="L41" s="258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60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74" t="s">
        <v>32</v>
      </c>
      <c r="BA41" s="56" t="s">
        <v>15</v>
      </c>
      <c r="BB41" s="56" t="s">
        <v>28</v>
      </c>
      <c r="BC41" s="56" t="s">
        <v>29</v>
      </c>
      <c r="BD41" s="56" t="s">
        <v>30</v>
      </c>
      <c r="BE41" s="56" t="s">
        <v>16</v>
      </c>
      <c r="BF41" s="56" t="s">
        <v>17</v>
      </c>
      <c r="BG41" s="61" t="s">
        <v>18</v>
      </c>
    </row>
    <row r="42" spans="2:59" ht="7.5" customHeight="1">
      <c r="B42" s="80"/>
      <c r="C42" s="102"/>
      <c r="D42" s="103"/>
      <c r="E42" s="103"/>
      <c r="F42" s="103"/>
      <c r="G42" s="103"/>
      <c r="H42" s="104"/>
      <c r="I42" s="84"/>
      <c r="J42" s="85"/>
      <c r="K42" s="86"/>
      <c r="L42" s="258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60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75"/>
      <c r="BA42" s="57"/>
      <c r="BB42" s="57"/>
      <c r="BC42" s="57"/>
      <c r="BD42" s="57"/>
      <c r="BE42" s="57"/>
      <c r="BF42" s="57"/>
      <c r="BG42" s="62"/>
    </row>
    <row r="43" spans="2:59" ht="9" customHeight="1">
      <c r="B43" s="80"/>
      <c r="C43" s="102"/>
      <c r="D43" s="103"/>
      <c r="E43" s="103"/>
      <c r="F43" s="103"/>
      <c r="G43" s="103"/>
      <c r="H43" s="104"/>
      <c r="I43" s="84"/>
      <c r="J43" s="85"/>
      <c r="K43" s="86"/>
      <c r="L43" s="258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60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75"/>
      <c r="BA43" s="57"/>
      <c r="BB43" s="57"/>
      <c r="BC43" s="57"/>
      <c r="BD43" s="57"/>
      <c r="BE43" s="57"/>
      <c r="BF43" s="57"/>
      <c r="BG43" s="62"/>
    </row>
    <row r="44" spans="2:59" ht="7.5" customHeight="1">
      <c r="B44" s="80"/>
      <c r="C44" s="105" t="s">
        <v>31</v>
      </c>
      <c r="D44" s="106"/>
      <c r="E44" s="106"/>
      <c r="F44" s="106"/>
      <c r="G44" s="106"/>
      <c r="H44" s="107"/>
      <c r="I44" s="84"/>
      <c r="J44" s="85"/>
      <c r="K44" s="86"/>
      <c r="L44" s="258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60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75"/>
      <c r="BA44" s="57"/>
      <c r="BB44" s="57"/>
      <c r="BC44" s="57"/>
      <c r="BD44" s="57"/>
      <c r="BE44" s="57"/>
      <c r="BF44" s="57"/>
      <c r="BG44" s="62"/>
    </row>
    <row r="45" spans="2:59" ht="7.5" customHeight="1">
      <c r="B45" s="80"/>
      <c r="C45" s="105"/>
      <c r="D45" s="106"/>
      <c r="E45" s="106"/>
      <c r="F45" s="106"/>
      <c r="G45" s="106"/>
      <c r="H45" s="107"/>
      <c r="I45" s="84"/>
      <c r="J45" s="85"/>
      <c r="K45" s="86"/>
      <c r="L45" s="258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60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75"/>
      <c r="BA45" s="57"/>
      <c r="BB45" s="57"/>
      <c r="BC45" s="57"/>
      <c r="BD45" s="57"/>
      <c r="BE45" s="57"/>
      <c r="BF45" s="57"/>
      <c r="BG45" s="62"/>
    </row>
    <row r="46" spans="2:59" ht="7.5" customHeight="1">
      <c r="B46" s="80"/>
      <c r="C46" s="102"/>
      <c r="D46" s="103"/>
      <c r="E46" s="103"/>
      <c r="F46" s="103"/>
      <c r="G46" s="103"/>
      <c r="H46" s="104"/>
      <c r="I46" s="87" t="s">
        <v>14</v>
      </c>
      <c r="J46" s="88"/>
      <c r="K46" s="89"/>
      <c r="L46" s="258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60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76"/>
      <c r="BA46" s="58"/>
      <c r="BB46" s="58"/>
      <c r="BC46" s="58"/>
      <c r="BD46" s="58"/>
      <c r="BE46" s="58"/>
      <c r="BF46" s="58"/>
      <c r="BG46" s="63"/>
    </row>
    <row r="47" spans="2:59" ht="7.5" customHeight="1">
      <c r="B47" s="80"/>
      <c r="C47" s="102"/>
      <c r="D47" s="103"/>
      <c r="E47" s="103"/>
      <c r="F47" s="103"/>
      <c r="G47" s="103"/>
      <c r="H47" s="104"/>
      <c r="I47" s="87"/>
      <c r="J47" s="88"/>
      <c r="K47" s="89"/>
      <c r="L47" s="258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60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252"/>
      <c r="BA47" s="253"/>
      <c r="BB47" s="253"/>
      <c r="BC47" s="253"/>
      <c r="BD47" s="253"/>
      <c r="BE47" s="253"/>
      <c r="BF47" s="253"/>
      <c r="BG47" s="254"/>
    </row>
    <row r="48" spans="2:59" ht="7.5" customHeight="1">
      <c r="B48" s="80"/>
      <c r="C48" s="102"/>
      <c r="D48" s="103"/>
      <c r="E48" s="103"/>
      <c r="F48" s="103"/>
      <c r="G48" s="103"/>
      <c r="H48" s="104"/>
      <c r="I48" s="87"/>
      <c r="J48" s="88"/>
      <c r="K48" s="89"/>
      <c r="L48" s="258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60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65"/>
      <c r="BA48" s="66"/>
      <c r="BB48" s="66"/>
      <c r="BC48" s="66"/>
      <c r="BD48" s="66"/>
      <c r="BE48" s="66"/>
      <c r="BF48" s="66"/>
      <c r="BG48" s="67"/>
    </row>
    <row r="49" spans="2:59" ht="7.5" customHeight="1">
      <c r="B49" s="80"/>
      <c r="C49" s="102"/>
      <c r="D49" s="103"/>
      <c r="E49" s="103"/>
      <c r="F49" s="103"/>
      <c r="G49" s="103"/>
      <c r="H49" s="104"/>
      <c r="I49" s="87"/>
      <c r="J49" s="88"/>
      <c r="K49" s="89"/>
      <c r="L49" s="258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60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54"/>
      <c r="BA49" s="155"/>
      <c r="BB49" s="155"/>
      <c r="BC49" s="155"/>
      <c r="BD49" s="155"/>
      <c r="BE49" s="155"/>
      <c r="BF49" s="155"/>
      <c r="BG49" s="156"/>
    </row>
    <row r="50" spans="2:59" ht="9" customHeight="1">
      <c r="B50" s="165"/>
      <c r="C50" s="177"/>
      <c r="D50" s="178"/>
      <c r="E50" s="178"/>
      <c r="F50" s="178"/>
      <c r="G50" s="178"/>
      <c r="H50" s="179"/>
      <c r="I50" s="174"/>
      <c r="J50" s="175"/>
      <c r="K50" s="176"/>
      <c r="L50" s="261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57"/>
      <c r="BA50" s="158"/>
      <c r="BB50" s="158"/>
      <c r="BC50" s="158"/>
      <c r="BD50" s="158"/>
      <c r="BE50" s="158"/>
      <c r="BF50" s="158"/>
      <c r="BG50" s="159"/>
    </row>
    <row r="51" spans="2:59" ht="7.5" customHeight="1">
      <c r="B51" s="80">
        <v>3</v>
      </c>
      <c r="C51" s="166"/>
      <c r="D51" s="167"/>
      <c r="E51" s="167"/>
      <c r="F51" s="167"/>
      <c r="G51" s="167"/>
      <c r="H51" s="168"/>
      <c r="I51" s="169">
        <f>IF(C58="","",(DATEDIF(C51,C58,"ｍ")+1))</f>
      </c>
      <c r="J51" s="170"/>
      <c r="K51" s="171"/>
      <c r="L51" s="255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7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90"/>
      <c r="BA51" s="64"/>
      <c r="BB51" s="64"/>
      <c r="BC51" s="64"/>
      <c r="BD51" s="64"/>
      <c r="BE51" s="64"/>
      <c r="BF51" s="64"/>
      <c r="BG51" s="162"/>
    </row>
    <row r="52" spans="2:59" ht="7.5" customHeight="1">
      <c r="B52" s="80"/>
      <c r="C52" s="102"/>
      <c r="D52" s="103"/>
      <c r="E52" s="103"/>
      <c r="F52" s="103"/>
      <c r="G52" s="103"/>
      <c r="H52" s="104"/>
      <c r="I52" s="84"/>
      <c r="J52" s="85"/>
      <c r="K52" s="86"/>
      <c r="L52" s="258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60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1"/>
      <c r="BA52" s="60"/>
      <c r="BB52" s="60"/>
      <c r="BC52" s="60"/>
      <c r="BD52" s="60"/>
      <c r="BE52" s="60"/>
      <c r="BF52" s="60"/>
      <c r="BG52" s="55"/>
    </row>
    <row r="53" spans="2:59" ht="7.5" customHeight="1">
      <c r="B53" s="80"/>
      <c r="C53" s="102"/>
      <c r="D53" s="103"/>
      <c r="E53" s="103"/>
      <c r="F53" s="103"/>
      <c r="G53" s="103"/>
      <c r="H53" s="104"/>
      <c r="I53" s="84"/>
      <c r="J53" s="85"/>
      <c r="K53" s="86"/>
      <c r="L53" s="258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60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74" t="s">
        <v>13</v>
      </c>
      <c r="BA53" s="56" t="s">
        <v>15</v>
      </c>
      <c r="BB53" s="56" t="s">
        <v>28</v>
      </c>
      <c r="BC53" s="56" t="s">
        <v>29</v>
      </c>
      <c r="BD53" s="56" t="s">
        <v>30</v>
      </c>
      <c r="BE53" s="56" t="s">
        <v>16</v>
      </c>
      <c r="BF53" s="56" t="s">
        <v>17</v>
      </c>
      <c r="BG53" s="61" t="s">
        <v>18</v>
      </c>
    </row>
    <row r="54" spans="2:59" ht="7.5" customHeight="1">
      <c r="B54" s="80"/>
      <c r="C54" s="102"/>
      <c r="D54" s="103"/>
      <c r="E54" s="103"/>
      <c r="F54" s="103"/>
      <c r="G54" s="103"/>
      <c r="H54" s="104"/>
      <c r="I54" s="84"/>
      <c r="J54" s="85"/>
      <c r="K54" s="86"/>
      <c r="L54" s="258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60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75"/>
      <c r="BA54" s="57"/>
      <c r="BB54" s="57"/>
      <c r="BC54" s="57"/>
      <c r="BD54" s="57"/>
      <c r="BE54" s="57"/>
      <c r="BF54" s="57"/>
      <c r="BG54" s="62"/>
    </row>
    <row r="55" spans="2:59" ht="7.5" customHeight="1">
      <c r="B55" s="80"/>
      <c r="C55" s="102"/>
      <c r="D55" s="103"/>
      <c r="E55" s="103"/>
      <c r="F55" s="103"/>
      <c r="G55" s="103"/>
      <c r="H55" s="104"/>
      <c r="I55" s="84"/>
      <c r="J55" s="85"/>
      <c r="K55" s="86"/>
      <c r="L55" s="258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60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75"/>
      <c r="BA55" s="57"/>
      <c r="BB55" s="57"/>
      <c r="BC55" s="57"/>
      <c r="BD55" s="57"/>
      <c r="BE55" s="57"/>
      <c r="BF55" s="57"/>
      <c r="BG55" s="62"/>
    </row>
    <row r="56" spans="2:59" ht="7.5" customHeight="1">
      <c r="B56" s="80"/>
      <c r="C56" s="105" t="s">
        <v>31</v>
      </c>
      <c r="D56" s="106"/>
      <c r="E56" s="106"/>
      <c r="F56" s="106"/>
      <c r="G56" s="106"/>
      <c r="H56" s="107"/>
      <c r="I56" s="84"/>
      <c r="J56" s="85"/>
      <c r="K56" s="86"/>
      <c r="L56" s="258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60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75"/>
      <c r="BA56" s="57"/>
      <c r="BB56" s="57"/>
      <c r="BC56" s="57"/>
      <c r="BD56" s="57"/>
      <c r="BE56" s="57"/>
      <c r="BF56" s="57"/>
      <c r="BG56" s="62"/>
    </row>
    <row r="57" spans="2:59" ht="7.5" customHeight="1">
      <c r="B57" s="80"/>
      <c r="C57" s="105"/>
      <c r="D57" s="106"/>
      <c r="E57" s="106"/>
      <c r="F57" s="106"/>
      <c r="G57" s="106"/>
      <c r="H57" s="107"/>
      <c r="I57" s="84"/>
      <c r="J57" s="85"/>
      <c r="K57" s="86"/>
      <c r="L57" s="258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60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75"/>
      <c r="BA57" s="57"/>
      <c r="BB57" s="57"/>
      <c r="BC57" s="57"/>
      <c r="BD57" s="57"/>
      <c r="BE57" s="57"/>
      <c r="BF57" s="57"/>
      <c r="BG57" s="62"/>
    </row>
    <row r="58" spans="2:59" ht="7.5" customHeight="1">
      <c r="B58" s="80"/>
      <c r="C58" s="102"/>
      <c r="D58" s="103"/>
      <c r="E58" s="103"/>
      <c r="F58" s="103"/>
      <c r="G58" s="103"/>
      <c r="H58" s="104"/>
      <c r="I58" s="87" t="s">
        <v>14</v>
      </c>
      <c r="J58" s="88"/>
      <c r="K58" s="89"/>
      <c r="L58" s="258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60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76"/>
      <c r="BA58" s="58"/>
      <c r="BB58" s="58"/>
      <c r="BC58" s="58"/>
      <c r="BD58" s="58"/>
      <c r="BE58" s="58"/>
      <c r="BF58" s="58"/>
      <c r="BG58" s="63"/>
    </row>
    <row r="59" spans="2:59" ht="7.5" customHeight="1">
      <c r="B59" s="80"/>
      <c r="C59" s="102"/>
      <c r="D59" s="103"/>
      <c r="E59" s="103"/>
      <c r="F59" s="103"/>
      <c r="G59" s="103"/>
      <c r="H59" s="104"/>
      <c r="I59" s="87"/>
      <c r="J59" s="88"/>
      <c r="K59" s="89"/>
      <c r="L59" s="258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60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71"/>
      <c r="BA59" s="72"/>
      <c r="BB59" s="72"/>
      <c r="BC59" s="72"/>
      <c r="BD59" s="72"/>
      <c r="BE59" s="72"/>
      <c r="BF59" s="72"/>
      <c r="BG59" s="73"/>
    </row>
    <row r="60" spans="2:59" ht="7.5" customHeight="1">
      <c r="B60" s="80"/>
      <c r="C60" s="102"/>
      <c r="D60" s="103"/>
      <c r="E60" s="103"/>
      <c r="F60" s="103"/>
      <c r="G60" s="103"/>
      <c r="H60" s="104"/>
      <c r="I60" s="87"/>
      <c r="J60" s="88"/>
      <c r="K60" s="89"/>
      <c r="L60" s="258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60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65"/>
      <c r="BA60" s="66"/>
      <c r="BB60" s="66"/>
      <c r="BC60" s="66"/>
      <c r="BD60" s="66"/>
      <c r="BE60" s="66"/>
      <c r="BF60" s="66"/>
      <c r="BG60" s="67"/>
    </row>
    <row r="61" spans="2:59" ht="7.5" customHeight="1">
      <c r="B61" s="80"/>
      <c r="C61" s="102"/>
      <c r="D61" s="103"/>
      <c r="E61" s="103"/>
      <c r="F61" s="103"/>
      <c r="G61" s="103"/>
      <c r="H61" s="104"/>
      <c r="I61" s="87"/>
      <c r="J61" s="88"/>
      <c r="K61" s="89"/>
      <c r="L61" s="258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60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65"/>
      <c r="BA61" s="66"/>
      <c r="BB61" s="66"/>
      <c r="BC61" s="66"/>
      <c r="BD61" s="66"/>
      <c r="BE61" s="66"/>
      <c r="BF61" s="66"/>
      <c r="BG61" s="67"/>
    </row>
    <row r="62" spans="2:59" ht="8.25" customHeight="1">
      <c r="B62" s="80"/>
      <c r="C62" s="177"/>
      <c r="D62" s="178"/>
      <c r="E62" s="178"/>
      <c r="F62" s="178"/>
      <c r="G62" s="178"/>
      <c r="H62" s="179"/>
      <c r="I62" s="174"/>
      <c r="J62" s="175"/>
      <c r="K62" s="176"/>
      <c r="L62" s="261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68"/>
      <c r="BA62" s="69"/>
      <c r="BB62" s="69"/>
      <c r="BC62" s="69"/>
      <c r="BD62" s="69"/>
      <c r="BE62" s="69"/>
      <c r="BF62" s="69"/>
      <c r="BG62" s="70"/>
    </row>
    <row r="63" spans="2:59" ht="7.5" customHeight="1">
      <c r="B63" s="164">
        <v>4</v>
      </c>
      <c r="C63" s="166"/>
      <c r="D63" s="167"/>
      <c r="E63" s="167"/>
      <c r="F63" s="167"/>
      <c r="G63" s="167"/>
      <c r="H63" s="168"/>
      <c r="I63" s="169">
        <f>IF(C70="","",(DATEDIF(C63,C70,"ｍ")+1))</f>
      </c>
      <c r="J63" s="170"/>
      <c r="K63" s="171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90"/>
      <c r="BA63" s="64"/>
      <c r="BB63" s="64"/>
      <c r="BC63" s="64"/>
      <c r="BD63" s="64"/>
      <c r="BE63" s="64"/>
      <c r="BF63" s="64"/>
      <c r="BG63" s="162"/>
    </row>
    <row r="64" spans="2:59" ht="7.5" customHeight="1">
      <c r="B64" s="80"/>
      <c r="C64" s="102"/>
      <c r="D64" s="103"/>
      <c r="E64" s="103"/>
      <c r="F64" s="103"/>
      <c r="G64" s="103"/>
      <c r="H64" s="104"/>
      <c r="I64" s="84"/>
      <c r="J64" s="85"/>
      <c r="K64" s="86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1"/>
      <c r="BA64" s="60"/>
      <c r="BB64" s="60"/>
      <c r="BC64" s="60"/>
      <c r="BD64" s="60"/>
      <c r="BE64" s="60"/>
      <c r="BF64" s="60"/>
      <c r="BG64" s="55"/>
    </row>
    <row r="65" spans="2:59" ht="7.5" customHeight="1">
      <c r="B65" s="80"/>
      <c r="C65" s="102"/>
      <c r="D65" s="103"/>
      <c r="E65" s="103"/>
      <c r="F65" s="103"/>
      <c r="G65" s="103"/>
      <c r="H65" s="104"/>
      <c r="I65" s="84"/>
      <c r="J65" s="85"/>
      <c r="K65" s="86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74" t="s">
        <v>13</v>
      </c>
      <c r="BA65" s="56" t="s">
        <v>15</v>
      </c>
      <c r="BB65" s="56" t="s">
        <v>28</v>
      </c>
      <c r="BC65" s="56" t="s">
        <v>29</v>
      </c>
      <c r="BD65" s="56" t="s">
        <v>30</v>
      </c>
      <c r="BE65" s="56" t="s">
        <v>16</v>
      </c>
      <c r="BF65" s="56" t="s">
        <v>17</v>
      </c>
      <c r="BG65" s="61" t="s">
        <v>18</v>
      </c>
    </row>
    <row r="66" spans="2:59" ht="7.5" customHeight="1">
      <c r="B66" s="80"/>
      <c r="C66" s="102"/>
      <c r="D66" s="103"/>
      <c r="E66" s="103"/>
      <c r="F66" s="103"/>
      <c r="G66" s="103"/>
      <c r="H66" s="104"/>
      <c r="I66" s="84"/>
      <c r="J66" s="85"/>
      <c r="K66" s="86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75"/>
      <c r="BA66" s="57"/>
      <c r="BB66" s="57"/>
      <c r="BC66" s="57"/>
      <c r="BD66" s="57"/>
      <c r="BE66" s="57"/>
      <c r="BF66" s="57"/>
      <c r="BG66" s="62"/>
    </row>
    <row r="67" spans="2:59" ht="7.5" customHeight="1">
      <c r="B67" s="80"/>
      <c r="C67" s="102"/>
      <c r="D67" s="103"/>
      <c r="E67" s="103"/>
      <c r="F67" s="103"/>
      <c r="G67" s="103"/>
      <c r="H67" s="104"/>
      <c r="I67" s="84"/>
      <c r="J67" s="85"/>
      <c r="K67" s="86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75"/>
      <c r="BA67" s="57"/>
      <c r="BB67" s="57"/>
      <c r="BC67" s="57"/>
      <c r="BD67" s="57"/>
      <c r="BE67" s="57"/>
      <c r="BF67" s="57"/>
      <c r="BG67" s="62"/>
    </row>
    <row r="68" spans="2:59" ht="7.5" customHeight="1">
      <c r="B68" s="80"/>
      <c r="C68" s="105" t="s">
        <v>31</v>
      </c>
      <c r="D68" s="106"/>
      <c r="E68" s="106"/>
      <c r="F68" s="106"/>
      <c r="G68" s="106"/>
      <c r="H68" s="107"/>
      <c r="I68" s="84"/>
      <c r="J68" s="85"/>
      <c r="K68" s="86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75"/>
      <c r="BA68" s="57"/>
      <c r="BB68" s="57"/>
      <c r="BC68" s="57"/>
      <c r="BD68" s="57"/>
      <c r="BE68" s="57"/>
      <c r="BF68" s="57"/>
      <c r="BG68" s="62"/>
    </row>
    <row r="69" spans="2:59" ht="7.5" customHeight="1">
      <c r="B69" s="80"/>
      <c r="C69" s="105"/>
      <c r="D69" s="106"/>
      <c r="E69" s="106"/>
      <c r="F69" s="106"/>
      <c r="G69" s="106"/>
      <c r="H69" s="107"/>
      <c r="I69" s="84"/>
      <c r="J69" s="85"/>
      <c r="K69" s="86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75"/>
      <c r="BA69" s="57"/>
      <c r="BB69" s="57"/>
      <c r="BC69" s="57"/>
      <c r="BD69" s="57"/>
      <c r="BE69" s="57"/>
      <c r="BF69" s="57"/>
      <c r="BG69" s="62"/>
    </row>
    <row r="70" spans="2:59" ht="7.5" customHeight="1">
      <c r="B70" s="80"/>
      <c r="C70" s="102"/>
      <c r="D70" s="103"/>
      <c r="E70" s="103"/>
      <c r="F70" s="103"/>
      <c r="G70" s="103"/>
      <c r="H70" s="104"/>
      <c r="I70" s="87" t="s">
        <v>14</v>
      </c>
      <c r="J70" s="88"/>
      <c r="K70" s="89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76"/>
      <c r="BA70" s="58"/>
      <c r="BB70" s="58"/>
      <c r="BC70" s="58"/>
      <c r="BD70" s="58"/>
      <c r="BE70" s="58"/>
      <c r="BF70" s="58"/>
      <c r="BG70" s="63"/>
    </row>
    <row r="71" spans="2:59" ht="7.5" customHeight="1">
      <c r="B71" s="80"/>
      <c r="C71" s="102"/>
      <c r="D71" s="103"/>
      <c r="E71" s="103"/>
      <c r="F71" s="103"/>
      <c r="G71" s="103"/>
      <c r="H71" s="104"/>
      <c r="I71" s="87"/>
      <c r="J71" s="88"/>
      <c r="K71" s="89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71"/>
      <c r="BA71" s="72"/>
      <c r="BB71" s="72"/>
      <c r="BC71" s="72"/>
      <c r="BD71" s="72"/>
      <c r="BE71" s="72"/>
      <c r="BF71" s="72"/>
      <c r="BG71" s="73"/>
    </row>
    <row r="72" spans="2:59" ht="7.5" customHeight="1">
      <c r="B72" s="80"/>
      <c r="C72" s="102"/>
      <c r="D72" s="103"/>
      <c r="E72" s="103"/>
      <c r="F72" s="103"/>
      <c r="G72" s="103"/>
      <c r="H72" s="104"/>
      <c r="I72" s="87"/>
      <c r="J72" s="88"/>
      <c r="K72" s="89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65"/>
      <c r="BA72" s="66"/>
      <c r="BB72" s="66"/>
      <c r="BC72" s="66"/>
      <c r="BD72" s="66"/>
      <c r="BE72" s="66"/>
      <c r="BF72" s="66"/>
      <c r="BG72" s="67"/>
    </row>
    <row r="73" spans="2:59" ht="7.5" customHeight="1">
      <c r="B73" s="80"/>
      <c r="C73" s="102"/>
      <c r="D73" s="103"/>
      <c r="E73" s="103"/>
      <c r="F73" s="103"/>
      <c r="G73" s="103"/>
      <c r="H73" s="104"/>
      <c r="I73" s="87"/>
      <c r="J73" s="88"/>
      <c r="K73" s="89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65"/>
      <c r="BA73" s="66"/>
      <c r="BB73" s="66"/>
      <c r="BC73" s="66"/>
      <c r="BD73" s="66"/>
      <c r="BE73" s="66"/>
      <c r="BF73" s="66"/>
      <c r="BG73" s="67"/>
    </row>
    <row r="74" spans="2:59" ht="7.5" customHeight="1">
      <c r="B74" s="165"/>
      <c r="C74" s="177"/>
      <c r="D74" s="178"/>
      <c r="E74" s="178"/>
      <c r="F74" s="178"/>
      <c r="G74" s="178"/>
      <c r="H74" s="179"/>
      <c r="I74" s="174"/>
      <c r="J74" s="175"/>
      <c r="K74" s="176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83"/>
      <c r="BA74" s="184"/>
      <c r="BB74" s="184"/>
      <c r="BC74" s="184"/>
      <c r="BD74" s="184"/>
      <c r="BE74" s="184"/>
      <c r="BF74" s="184"/>
      <c r="BG74" s="185"/>
    </row>
    <row r="75" spans="2:59" ht="7.5" customHeight="1">
      <c r="B75" s="164">
        <v>5</v>
      </c>
      <c r="C75" s="276"/>
      <c r="D75" s="277"/>
      <c r="E75" s="277"/>
      <c r="F75" s="277"/>
      <c r="G75" s="277"/>
      <c r="H75" s="278"/>
      <c r="I75" s="279">
        <f>IF(C82="","",(DATEDIF(C75,C82,"ｍ")+1))</f>
      </c>
      <c r="J75" s="280"/>
      <c r="K75" s="281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90"/>
      <c r="BA75" s="64"/>
      <c r="BB75" s="64"/>
      <c r="BC75" s="64"/>
      <c r="BD75" s="64"/>
      <c r="BE75" s="64"/>
      <c r="BF75" s="64"/>
      <c r="BG75" s="162"/>
    </row>
    <row r="76" spans="2:59" ht="7.5" customHeight="1">
      <c r="B76" s="80"/>
      <c r="C76" s="264"/>
      <c r="D76" s="265"/>
      <c r="E76" s="265"/>
      <c r="F76" s="265"/>
      <c r="G76" s="265"/>
      <c r="H76" s="266"/>
      <c r="I76" s="282"/>
      <c r="J76" s="283"/>
      <c r="K76" s="284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1"/>
      <c r="BA76" s="60"/>
      <c r="BB76" s="60"/>
      <c r="BC76" s="60"/>
      <c r="BD76" s="60"/>
      <c r="BE76" s="60"/>
      <c r="BF76" s="60"/>
      <c r="BG76" s="55"/>
    </row>
    <row r="77" spans="2:59" ht="7.5" customHeight="1">
      <c r="B77" s="80"/>
      <c r="C77" s="264"/>
      <c r="D77" s="265"/>
      <c r="E77" s="265"/>
      <c r="F77" s="265"/>
      <c r="G77" s="265"/>
      <c r="H77" s="266"/>
      <c r="I77" s="282"/>
      <c r="J77" s="283"/>
      <c r="K77" s="284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74" t="s">
        <v>13</v>
      </c>
      <c r="BA77" s="56" t="s">
        <v>15</v>
      </c>
      <c r="BB77" s="56" t="s">
        <v>28</v>
      </c>
      <c r="BC77" s="56" t="s">
        <v>29</v>
      </c>
      <c r="BD77" s="56" t="s">
        <v>30</v>
      </c>
      <c r="BE77" s="56" t="s">
        <v>16</v>
      </c>
      <c r="BF77" s="56" t="s">
        <v>17</v>
      </c>
      <c r="BG77" s="61" t="s">
        <v>18</v>
      </c>
    </row>
    <row r="78" spans="2:59" ht="7.5" customHeight="1">
      <c r="B78" s="80"/>
      <c r="C78" s="264"/>
      <c r="D78" s="265"/>
      <c r="E78" s="265"/>
      <c r="F78" s="265"/>
      <c r="G78" s="265"/>
      <c r="H78" s="266"/>
      <c r="I78" s="282"/>
      <c r="J78" s="283"/>
      <c r="K78" s="284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75"/>
      <c r="BA78" s="57"/>
      <c r="BB78" s="57"/>
      <c r="BC78" s="57"/>
      <c r="BD78" s="57"/>
      <c r="BE78" s="57"/>
      <c r="BF78" s="57"/>
      <c r="BG78" s="62"/>
    </row>
    <row r="79" spans="2:59" ht="7.5" customHeight="1">
      <c r="B79" s="80"/>
      <c r="C79" s="264"/>
      <c r="D79" s="265"/>
      <c r="E79" s="265"/>
      <c r="F79" s="265"/>
      <c r="G79" s="265"/>
      <c r="H79" s="266"/>
      <c r="I79" s="282"/>
      <c r="J79" s="283"/>
      <c r="K79" s="284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75"/>
      <c r="BA79" s="57"/>
      <c r="BB79" s="57"/>
      <c r="BC79" s="57"/>
      <c r="BD79" s="57"/>
      <c r="BE79" s="57"/>
      <c r="BF79" s="57"/>
      <c r="BG79" s="62"/>
    </row>
    <row r="80" spans="2:59" ht="7.5" customHeight="1">
      <c r="B80" s="80"/>
      <c r="C80" s="312" t="s">
        <v>31</v>
      </c>
      <c r="D80" s="313"/>
      <c r="E80" s="313"/>
      <c r="F80" s="313"/>
      <c r="G80" s="313"/>
      <c r="H80" s="314"/>
      <c r="I80" s="282"/>
      <c r="J80" s="283"/>
      <c r="K80" s="284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75"/>
      <c r="BA80" s="57"/>
      <c r="BB80" s="57"/>
      <c r="BC80" s="57"/>
      <c r="BD80" s="57"/>
      <c r="BE80" s="57"/>
      <c r="BF80" s="57"/>
      <c r="BG80" s="62"/>
    </row>
    <row r="81" spans="2:59" ht="7.5" customHeight="1">
      <c r="B81" s="80"/>
      <c r="C81" s="312"/>
      <c r="D81" s="313"/>
      <c r="E81" s="313"/>
      <c r="F81" s="313"/>
      <c r="G81" s="313"/>
      <c r="H81" s="314"/>
      <c r="I81" s="282"/>
      <c r="J81" s="283"/>
      <c r="K81" s="284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75"/>
      <c r="BA81" s="57"/>
      <c r="BB81" s="57"/>
      <c r="BC81" s="57"/>
      <c r="BD81" s="57"/>
      <c r="BE81" s="57"/>
      <c r="BF81" s="57"/>
      <c r="BG81" s="62"/>
    </row>
    <row r="82" spans="2:59" ht="7.5" customHeight="1">
      <c r="B82" s="80"/>
      <c r="C82" s="264"/>
      <c r="D82" s="265"/>
      <c r="E82" s="265"/>
      <c r="F82" s="265"/>
      <c r="G82" s="265"/>
      <c r="H82" s="266"/>
      <c r="I82" s="270" t="s">
        <v>14</v>
      </c>
      <c r="J82" s="271"/>
      <c r="K82" s="272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76"/>
      <c r="BA82" s="58"/>
      <c r="BB82" s="58"/>
      <c r="BC82" s="58"/>
      <c r="BD82" s="58"/>
      <c r="BE82" s="58"/>
      <c r="BF82" s="58"/>
      <c r="BG82" s="63"/>
    </row>
    <row r="83" spans="2:59" ht="7.5" customHeight="1">
      <c r="B83" s="80"/>
      <c r="C83" s="264"/>
      <c r="D83" s="265"/>
      <c r="E83" s="265"/>
      <c r="F83" s="265"/>
      <c r="G83" s="265"/>
      <c r="H83" s="266"/>
      <c r="I83" s="270"/>
      <c r="J83" s="271"/>
      <c r="K83" s="272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71"/>
      <c r="BA83" s="72"/>
      <c r="BB83" s="72"/>
      <c r="BC83" s="72"/>
      <c r="BD83" s="72"/>
      <c r="BE83" s="72"/>
      <c r="BF83" s="72"/>
      <c r="BG83" s="73"/>
    </row>
    <row r="84" spans="2:59" ht="7.5" customHeight="1">
      <c r="B84" s="80"/>
      <c r="C84" s="264"/>
      <c r="D84" s="265"/>
      <c r="E84" s="265"/>
      <c r="F84" s="265"/>
      <c r="G84" s="265"/>
      <c r="H84" s="266"/>
      <c r="I84" s="270"/>
      <c r="J84" s="271"/>
      <c r="K84" s="272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65"/>
      <c r="BA84" s="66"/>
      <c r="BB84" s="66"/>
      <c r="BC84" s="66"/>
      <c r="BD84" s="66"/>
      <c r="BE84" s="66"/>
      <c r="BF84" s="66"/>
      <c r="BG84" s="67"/>
    </row>
    <row r="85" spans="2:59" ht="7.5" customHeight="1">
      <c r="B85" s="80"/>
      <c r="C85" s="264"/>
      <c r="D85" s="265"/>
      <c r="E85" s="265"/>
      <c r="F85" s="265"/>
      <c r="G85" s="265"/>
      <c r="H85" s="266"/>
      <c r="I85" s="270"/>
      <c r="J85" s="271"/>
      <c r="K85" s="272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285"/>
      <c r="BA85" s="286"/>
      <c r="BB85" s="286"/>
      <c r="BC85" s="286"/>
      <c r="BD85" s="286"/>
      <c r="BE85" s="286"/>
      <c r="BF85" s="286"/>
      <c r="BG85" s="287"/>
    </row>
    <row r="86" spans="2:59" ht="8.25" customHeight="1">
      <c r="B86" s="165"/>
      <c r="C86" s="267"/>
      <c r="D86" s="268"/>
      <c r="E86" s="268"/>
      <c r="F86" s="268"/>
      <c r="G86" s="268"/>
      <c r="H86" s="269"/>
      <c r="I86" s="273"/>
      <c r="J86" s="274"/>
      <c r="K86" s="275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288"/>
      <c r="BA86" s="289"/>
      <c r="BB86" s="289"/>
      <c r="BC86" s="289"/>
      <c r="BD86" s="289"/>
      <c r="BE86" s="289"/>
      <c r="BF86" s="289"/>
      <c r="BG86" s="290"/>
    </row>
    <row r="87" spans="2:59" ht="7.5" customHeight="1">
      <c r="B87" s="80">
        <v>6</v>
      </c>
      <c r="C87" s="102"/>
      <c r="D87" s="103"/>
      <c r="E87" s="103"/>
      <c r="F87" s="103"/>
      <c r="G87" s="103"/>
      <c r="H87" s="104"/>
      <c r="I87" s="84">
        <f>IF(C94="","",(DATEDIF(C87,C94,"ｍ")+1))</f>
      </c>
      <c r="J87" s="85"/>
      <c r="K87" s="86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315"/>
      <c r="BA87" s="316"/>
      <c r="BB87" s="316"/>
      <c r="BC87" s="316"/>
      <c r="BD87" s="316"/>
      <c r="BE87" s="316"/>
      <c r="BF87" s="316"/>
      <c r="BG87" s="317"/>
    </row>
    <row r="88" spans="2:59" ht="7.5" customHeight="1">
      <c r="B88" s="80"/>
      <c r="C88" s="102"/>
      <c r="D88" s="103"/>
      <c r="E88" s="103"/>
      <c r="F88" s="103"/>
      <c r="G88" s="103"/>
      <c r="H88" s="104"/>
      <c r="I88" s="84"/>
      <c r="J88" s="85"/>
      <c r="K88" s="86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1"/>
      <c r="BA88" s="60"/>
      <c r="BB88" s="60"/>
      <c r="BC88" s="60"/>
      <c r="BD88" s="60"/>
      <c r="BE88" s="60"/>
      <c r="BF88" s="60"/>
      <c r="BG88" s="55"/>
    </row>
    <row r="89" spans="2:59" ht="6.75" customHeight="1">
      <c r="B89" s="80"/>
      <c r="C89" s="102"/>
      <c r="D89" s="103"/>
      <c r="E89" s="103"/>
      <c r="F89" s="103"/>
      <c r="G89" s="103"/>
      <c r="H89" s="104"/>
      <c r="I89" s="84"/>
      <c r="J89" s="85"/>
      <c r="K89" s="86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74" t="s">
        <v>13</v>
      </c>
      <c r="BA89" s="56" t="s">
        <v>15</v>
      </c>
      <c r="BB89" s="56" t="s">
        <v>28</v>
      </c>
      <c r="BC89" s="56" t="s">
        <v>29</v>
      </c>
      <c r="BD89" s="56" t="s">
        <v>30</v>
      </c>
      <c r="BE89" s="56" t="s">
        <v>16</v>
      </c>
      <c r="BF89" s="56" t="s">
        <v>17</v>
      </c>
      <c r="BG89" s="61" t="s">
        <v>18</v>
      </c>
    </row>
    <row r="90" spans="2:59" ht="7.5" customHeight="1">
      <c r="B90" s="80"/>
      <c r="C90" s="102"/>
      <c r="D90" s="103"/>
      <c r="E90" s="103"/>
      <c r="F90" s="103"/>
      <c r="G90" s="103"/>
      <c r="H90" s="104"/>
      <c r="I90" s="84"/>
      <c r="J90" s="85"/>
      <c r="K90" s="86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75"/>
      <c r="BA90" s="57"/>
      <c r="BB90" s="57"/>
      <c r="BC90" s="57"/>
      <c r="BD90" s="57"/>
      <c r="BE90" s="57"/>
      <c r="BF90" s="57"/>
      <c r="BG90" s="62"/>
    </row>
    <row r="91" spans="2:59" ht="7.5" customHeight="1">
      <c r="B91" s="80"/>
      <c r="C91" s="102"/>
      <c r="D91" s="103"/>
      <c r="E91" s="103"/>
      <c r="F91" s="103"/>
      <c r="G91" s="103"/>
      <c r="H91" s="104"/>
      <c r="I91" s="84"/>
      <c r="J91" s="85"/>
      <c r="K91" s="86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75"/>
      <c r="BA91" s="57"/>
      <c r="BB91" s="57"/>
      <c r="BC91" s="57"/>
      <c r="BD91" s="57"/>
      <c r="BE91" s="57"/>
      <c r="BF91" s="57"/>
      <c r="BG91" s="62"/>
    </row>
    <row r="92" spans="2:59" ht="9" customHeight="1">
      <c r="B92" s="80"/>
      <c r="C92" s="105" t="s">
        <v>31</v>
      </c>
      <c r="D92" s="106"/>
      <c r="E92" s="106"/>
      <c r="F92" s="106"/>
      <c r="G92" s="106"/>
      <c r="H92" s="107"/>
      <c r="I92" s="84"/>
      <c r="J92" s="85"/>
      <c r="K92" s="86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75"/>
      <c r="BA92" s="57"/>
      <c r="BB92" s="57"/>
      <c r="BC92" s="57"/>
      <c r="BD92" s="57"/>
      <c r="BE92" s="57"/>
      <c r="BF92" s="57"/>
      <c r="BG92" s="62"/>
    </row>
    <row r="93" spans="2:59" ht="7.5" customHeight="1">
      <c r="B93" s="80"/>
      <c r="C93" s="105"/>
      <c r="D93" s="106"/>
      <c r="E93" s="106"/>
      <c r="F93" s="106"/>
      <c r="G93" s="106"/>
      <c r="H93" s="107"/>
      <c r="I93" s="84"/>
      <c r="J93" s="85"/>
      <c r="K93" s="86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75"/>
      <c r="BA93" s="57"/>
      <c r="BB93" s="57"/>
      <c r="BC93" s="57"/>
      <c r="BD93" s="57"/>
      <c r="BE93" s="57"/>
      <c r="BF93" s="57"/>
      <c r="BG93" s="62"/>
    </row>
    <row r="94" spans="2:59" ht="7.5" customHeight="1">
      <c r="B94" s="80"/>
      <c r="C94" s="102"/>
      <c r="D94" s="103"/>
      <c r="E94" s="103"/>
      <c r="F94" s="103"/>
      <c r="G94" s="103"/>
      <c r="H94" s="104"/>
      <c r="I94" s="87" t="s">
        <v>14</v>
      </c>
      <c r="J94" s="88"/>
      <c r="K94" s="89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76"/>
      <c r="BA94" s="58"/>
      <c r="BB94" s="58"/>
      <c r="BC94" s="58"/>
      <c r="BD94" s="58"/>
      <c r="BE94" s="58"/>
      <c r="BF94" s="58"/>
      <c r="BG94" s="63"/>
    </row>
    <row r="95" spans="2:59" ht="7.5" customHeight="1">
      <c r="B95" s="80"/>
      <c r="C95" s="102"/>
      <c r="D95" s="103"/>
      <c r="E95" s="103"/>
      <c r="F95" s="103"/>
      <c r="G95" s="103"/>
      <c r="H95" s="104"/>
      <c r="I95" s="87"/>
      <c r="J95" s="88"/>
      <c r="K95" s="89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71"/>
      <c r="BA95" s="72"/>
      <c r="BB95" s="72"/>
      <c r="BC95" s="72"/>
      <c r="BD95" s="72"/>
      <c r="BE95" s="72"/>
      <c r="BF95" s="72"/>
      <c r="BG95" s="73"/>
    </row>
    <row r="96" spans="2:59" ht="6.75" customHeight="1">
      <c r="B96" s="80"/>
      <c r="C96" s="102"/>
      <c r="D96" s="103"/>
      <c r="E96" s="103"/>
      <c r="F96" s="103"/>
      <c r="G96" s="103"/>
      <c r="H96" s="104"/>
      <c r="I96" s="87"/>
      <c r="J96" s="88"/>
      <c r="K96" s="89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65"/>
      <c r="BA96" s="66"/>
      <c r="BB96" s="66"/>
      <c r="BC96" s="66"/>
      <c r="BD96" s="66"/>
      <c r="BE96" s="66"/>
      <c r="BF96" s="66"/>
      <c r="BG96" s="67"/>
    </row>
    <row r="97" spans="2:59" ht="7.5" customHeight="1">
      <c r="B97" s="80"/>
      <c r="C97" s="102"/>
      <c r="D97" s="103"/>
      <c r="E97" s="103"/>
      <c r="F97" s="103"/>
      <c r="G97" s="103"/>
      <c r="H97" s="104"/>
      <c r="I97" s="87"/>
      <c r="J97" s="88"/>
      <c r="K97" s="89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285"/>
      <c r="BA97" s="286"/>
      <c r="BB97" s="286"/>
      <c r="BC97" s="286"/>
      <c r="BD97" s="286"/>
      <c r="BE97" s="286"/>
      <c r="BF97" s="286"/>
      <c r="BG97" s="287"/>
    </row>
    <row r="98" spans="2:59" ht="9" customHeight="1">
      <c r="B98" s="80"/>
      <c r="C98" s="102"/>
      <c r="D98" s="103"/>
      <c r="E98" s="103"/>
      <c r="F98" s="103"/>
      <c r="G98" s="103"/>
      <c r="H98" s="104"/>
      <c r="I98" s="87"/>
      <c r="J98" s="88"/>
      <c r="K98" s="89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288"/>
      <c r="BA98" s="289"/>
      <c r="BB98" s="289"/>
      <c r="BC98" s="289"/>
      <c r="BD98" s="289"/>
      <c r="BE98" s="289"/>
      <c r="BF98" s="289"/>
      <c r="BG98" s="290"/>
    </row>
    <row r="99" spans="2:59" ht="7.5" customHeight="1">
      <c r="B99" s="164">
        <v>7</v>
      </c>
      <c r="C99" s="166"/>
      <c r="D99" s="167"/>
      <c r="E99" s="167"/>
      <c r="F99" s="167"/>
      <c r="G99" s="167"/>
      <c r="H99" s="168"/>
      <c r="I99" s="169">
        <f>IF(C106="","",(DATEDIF(C99,C106,"ｍ")+1))</f>
      </c>
      <c r="J99" s="170"/>
      <c r="K99" s="171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90"/>
      <c r="BA99" s="64"/>
      <c r="BB99" s="64"/>
      <c r="BC99" s="64"/>
      <c r="BD99" s="64"/>
      <c r="BE99" s="64"/>
      <c r="BF99" s="64"/>
      <c r="BG99" s="162"/>
    </row>
    <row r="100" spans="2:59" ht="7.5" customHeight="1">
      <c r="B100" s="80"/>
      <c r="C100" s="102"/>
      <c r="D100" s="103"/>
      <c r="E100" s="103"/>
      <c r="F100" s="103"/>
      <c r="G100" s="103"/>
      <c r="H100" s="104"/>
      <c r="I100" s="84"/>
      <c r="J100" s="85"/>
      <c r="K100" s="86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1"/>
      <c r="BA100" s="60"/>
      <c r="BB100" s="60"/>
      <c r="BC100" s="60"/>
      <c r="BD100" s="60"/>
      <c r="BE100" s="60"/>
      <c r="BF100" s="60"/>
      <c r="BG100" s="55"/>
    </row>
    <row r="101" spans="2:59" ht="7.5" customHeight="1">
      <c r="B101" s="80"/>
      <c r="C101" s="102"/>
      <c r="D101" s="103"/>
      <c r="E101" s="103"/>
      <c r="F101" s="103"/>
      <c r="G101" s="103"/>
      <c r="H101" s="104"/>
      <c r="I101" s="84"/>
      <c r="J101" s="85"/>
      <c r="K101" s="86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74" t="s">
        <v>13</v>
      </c>
      <c r="BA101" s="56" t="s">
        <v>15</v>
      </c>
      <c r="BB101" s="56" t="s">
        <v>28</v>
      </c>
      <c r="BC101" s="56" t="s">
        <v>29</v>
      </c>
      <c r="BD101" s="56" t="s">
        <v>30</v>
      </c>
      <c r="BE101" s="56" t="s">
        <v>16</v>
      </c>
      <c r="BF101" s="56" t="s">
        <v>17</v>
      </c>
      <c r="BG101" s="61" t="s">
        <v>18</v>
      </c>
    </row>
    <row r="102" spans="2:59" ht="7.5" customHeight="1">
      <c r="B102" s="80"/>
      <c r="C102" s="102"/>
      <c r="D102" s="103"/>
      <c r="E102" s="103"/>
      <c r="F102" s="103"/>
      <c r="G102" s="103"/>
      <c r="H102" s="104"/>
      <c r="I102" s="84"/>
      <c r="J102" s="85"/>
      <c r="K102" s="86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75"/>
      <c r="BA102" s="57"/>
      <c r="BB102" s="57"/>
      <c r="BC102" s="57"/>
      <c r="BD102" s="57"/>
      <c r="BE102" s="57"/>
      <c r="BF102" s="57"/>
      <c r="BG102" s="62"/>
    </row>
    <row r="103" spans="2:59" ht="7.5" customHeight="1">
      <c r="B103" s="80"/>
      <c r="C103" s="102"/>
      <c r="D103" s="103"/>
      <c r="E103" s="103"/>
      <c r="F103" s="103"/>
      <c r="G103" s="103"/>
      <c r="H103" s="104"/>
      <c r="I103" s="84"/>
      <c r="J103" s="85"/>
      <c r="K103" s="86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75"/>
      <c r="BA103" s="57"/>
      <c r="BB103" s="57"/>
      <c r="BC103" s="57"/>
      <c r="BD103" s="57"/>
      <c r="BE103" s="57"/>
      <c r="BF103" s="57"/>
      <c r="BG103" s="62"/>
    </row>
    <row r="104" spans="2:59" ht="7.5" customHeight="1">
      <c r="B104" s="80"/>
      <c r="C104" s="105" t="s">
        <v>31</v>
      </c>
      <c r="D104" s="106"/>
      <c r="E104" s="106"/>
      <c r="F104" s="106"/>
      <c r="G104" s="106"/>
      <c r="H104" s="107"/>
      <c r="I104" s="84"/>
      <c r="J104" s="85"/>
      <c r="K104" s="86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75"/>
      <c r="BA104" s="57"/>
      <c r="BB104" s="57"/>
      <c r="BC104" s="57"/>
      <c r="BD104" s="57"/>
      <c r="BE104" s="57"/>
      <c r="BF104" s="57"/>
      <c r="BG104" s="62"/>
    </row>
    <row r="105" spans="2:59" ht="7.5" customHeight="1">
      <c r="B105" s="80"/>
      <c r="C105" s="105"/>
      <c r="D105" s="106"/>
      <c r="E105" s="106"/>
      <c r="F105" s="106"/>
      <c r="G105" s="106"/>
      <c r="H105" s="107"/>
      <c r="I105" s="84"/>
      <c r="J105" s="85"/>
      <c r="K105" s="86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75"/>
      <c r="BA105" s="57"/>
      <c r="BB105" s="57"/>
      <c r="BC105" s="57"/>
      <c r="BD105" s="57"/>
      <c r="BE105" s="57"/>
      <c r="BF105" s="57"/>
      <c r="BG105" s="62"/>
    </row>
    <row r="106" spans="2:59" ht="7.5" customHeight="1">
      <c r="B106" s="80"/>
      <c r="C106" s="102"/>
      <c r="D106" s="103"/>
      <c r="E106" s="103"/>
      <c r="F106" s="103"/>
      <c r="G106" s="103"/>
      <c r="H106" s="104"/>
      <c r="I106" s="87" t="s">
        <v>14</v>
      </c>
      <c r="J106" s="88"/>
      <c r="K106" s="89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76"/>
      <c r="BA106" s="58"/>
      <c r="BB106" s="58"/>
      <c r="BC106" s="58"/>
      <c r="BD106" s="58"/>
      <c r="BE106" s="58"/>
      <c r="BF106" s="58"/>
      <c r="BG106" s="63"/>
    </row>
    <row r="107" spans="2:59" ht="7.5" customHeight="1">
      <c r="B107" s="80"/>
      <c r="C107" s="102"/>
      <c r="D107" s="103"/>
      <c r="E107" s="103"/>
      <c r="F107" s="103"/>
      <c r="G107" s="103"/>
      <c r="H107" s="104"/>
      <c r="I107" s="87"/>
      <c r="J107" s="88"/>
      <c r="K107" s="89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71"/>
      <c r="BA107" s="72"/>
      <c r="BB107" s="72"/>
      <c r="BC107" s="72"/>
      <c r="BD107" s="72"/>
      <c r="BE107" s="72"/>
      <c r="BF107" s="72"/>
      <c r="BG107" s="73"/>
    </row>
    <row r="108" spans="2:59" ht="7.5" customHeight="1">
      <c r="B108" s="80"/>
      <c r="C108" s="102"/>
      <c r="D108" s="103"/>
      <c r="E108" s="103"/>
      <c r="F108" s="103"/>
      <c r="G108" s="103"/>
      <c r="H108" s="104"/>
      <c r="I108" s="87"/>
      <c r="J108" s="88"/>
      <c r="K108" s="89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65"/>
      <c r="BA108" s="66"/>
      <c r="BB108" s="66"/>
      <c r="BC108" s="66"/>
      <c r="BD108" s="66"/>
      <c r="BE108" s="66"/>
      <c r="BF108" s="66"/>
      <c r="BG108" s="67"/>
    </row>
    <row r="109" spans="2:59" ht="7.5" customHeight="1">
      <c r="B109" s="80"/>
      <c r="C109" s="102"/>
      <c r="D109" s="103"/>
      <c r="E109" s="103"/>
      <c r="F109" s="103"/>
      <c r="G109" s="103"/>
      <c r="H109" s="104"/>
      <c r="I109" s="87"/>
      <c r="J109" s="88"/>
      <c r="K109" s="89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54"/>
      <c r="BA109" s="155"/>
      <c r="BB109" s="155"/>
      <c r="BC109" s="155"/>
      <c r="BD109" s="155"/>
      <c r="BE109" s="155"/>
      <c r="BF109" s="155"/>
      <c r="BG109" s="156"/>
    </row>
    <row r="110" spans="2:59" ht="8.25" customHeight="1">
      <c r="B110" s="165"/>
      <c r="C110" s="177"/>
      <c r="D110" s="178"/>
      <c r="E110" s="178"/>
      <c r="F110" s="178"/>
      <c r="G110" s="178"/>
      <c r="H110" s="179"/>
      <c r="I110" s="174"/>
      <c r="J110" s="175"/>
      <c r="K110" s="176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57"/>
      <c r="BA110" s="158"/>
      <c r="BB110" s="158"/>
      <c r="BC110" s="158"/>
      <c r="BD110" s="158"/>
      <c r="BE110" s="158"/>
      <c r="BF110" s="158"/>
      <c r="BG110" s="159"/>
    </row>
    <row r="111" spans="2:59" ht="7.5" customHeight="1">
      <c r="B111" s="164">
        <v>8</v>
      </c>
      <c r="C111" s="166"/>
      <c r="D111" s="167"/>
      <c r="E111" s="167"/>
      <c r="F111" s="167"/>
      <c r="G111" s="167"/>
      <c r="H111" s="168"/>
      <c r="I111" s="169">
        <f>IF(C118="","",(DATEDIF(C111,C118,"ｍ")+1))</f>
      </c>
      <c r="J111" s="170"/>
      <c r="K111" s="171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90"/>
      <c r="BA111" s="64"/>
      <c r="BB111" s="64"/>
      <c r="BC111" s="64"/>
      <c r="BD111" s="64"/>
      <c r="BE111" s="64"/>
      <c r="BF111" s="64"/>
      <c r="BG111" s="162"/>
    </row>
    <row r="112" spans="2:59" ht="7.5" customHeight="1">
      <c r="B112" s="80"/>
      <c r="C112" s="102"/>
      <c r="D112" s="103"/>
      <c r="E112" s="103"/>
      <c r="F112" s="103"/>
      <c r="G112" s="103"/>
      <c r="H112" s="104"/>
      <c r="I112" s="84"/>
      <c r="J112" s="85"/>
      <c r="K112" s="86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1"/>
      <c r="BA112" s="60"/>
      <c r="BB112" s="60"/>
      <c r="BC112" s="60"/>
      <c r="BD112" s="60"/>
      <c r="BE112" s="60"/>
      <c r="BF112" s="60"/>
      <c r="BG112" s="55"/>
    </row>
    <row r="113" spans="2:59" ht="7.5" customHeight="1">
      <c r="B113" s="80"/>
      <c r="C113" s="102"/>
      <c r="D113" s="103"/>
      <c r="E113" s="103"/>
      <c r="F113" s="103"/>
      <c r="G113" s="103"/>
      <c r="H113" s="104"/>
      <c r="I113" s="84"/>
      <c r="J113" s="85"/>
      <c r="K113" s="86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74" t="s">
        <v>33</v>
      </c>
      <c r="BA113" s="56" t="s">
        <v>15</v>
      </c>
      <c r="BB113" s="56" t="s">
        <v>28</v>
      </c>
      <c r="BC113" s="56" t="s">
        <v>29</v>
      </c>
      <c r="BD113" s="56" t="s">
        <v>30</v>
      </c>
      <c r="BE113" s="56" t="s">
        <v>16</v>
      </c>
      <c r="BF113" s="56" t="s">
        <v>17</v>
      </c>
      <c r="BG113" s="61" t="s">
        <v>18</v>
      </c>
    </row>
    <row r="114" spans="2:59" ht="7.5" customHeight="1">
      <c r="B114" s="80"/>
      <c r="C114" s="102"/>
      <c r="D114" s="103"/>
      <c r="E114" s="103"/>
      <c r="F114" s="103"/>
      <c r="G114" s="103"/>
      <c r="H114" s="104"/>
      <c r="I114" s="84"/>
      <c r="J114" s="85"/>
      <c r="K114" s="86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75"/>
      <c r="BA114" s="57"/>
      <c r="BB114" s="57"/>
      <c r="BC114" s="57"/>
      <c r="BD114" s="57"/>
      <c r="BE114" s="57"/>
      <c r="BF114" s="57"/>
      <c r="BG114" s="62"/>
    </row>
    <row r="115" spans="2:59" ht="7.5" customHeight="1">
      <c r="B115" s="80"/>
      <c r="C115" s="102"/>
      <c r="D115" s="103"/>
      <c r="E115" s="103"/>
      <c r="F115" s="103"/>
      <c r="G115" s="103"/>
      <c r="H115" s="104"/>
      <c r="I115" s="84"/>
      <c r="J115" s="85"/>
      <c r="K115" s="86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75"/>
      <c r="BA115" s="57"/>
      <c r="BB115" s="57"/>
      <c r="BC115" s="57"/>
      <c r="BD115" s="57"/>
      <c r="BE115" s="57"/>
      <c r="BF115" s="57"/>
      <c r="BG115" s="62"/>
    </row>
    <row r="116" spans="2:59" ht="7.5" customHeight="1">
      <c r="B116" s="80"/>
      <c r="C116" s="105" t="s">
        <v>31</v>
      </c>
      <c r="D116" s="106"/>
      <c r="E116" s="106"/>
      <c r="F116" s="106"/>
      <c r="G116" s="106"/>
      <c r="H116" s="107"/>
      <c r="I116" s="84"/>
      <c r="J116" s="85"/>
      <c r="K116" s="86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75"/>
      <c r="BA116" s="57"/>
      <c r="BB116" s="57"/>
      <c r="BC116" s="57"/>
      <c r="BD116" s="57"/>
      <c r="BE116" s="57"/>
      <c r="BF116" s="57"/>
      <c r="BG116" s="62"/>
    </row>
    <row r="117" spans="2:59" ht="7.5" customHeight="1">
      <c r="B117" s="80"/>
      <c r="C117" s="105"/>
      <c r="D117" s="106"/>
      <c r="E117" s="106"/>
      <c r="F117" s="106"/>
      <c r="G117" s="106"/>
      <c r="H117" s="107"/>
      <c r="I117" s="84"/>
      <c r="J117" s="85"/>
      <c r="K117" s="86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75"/>
      <c r="BA117" s="57"/>
      <c r="BB117" s="57"/>
      <c r="BC117" s="57"/>
      <c r="BD117" s="57"/>
      <c r="BE117" s="57"/>
      <c r="BF117" s="57"/>
      <c r="BG117" s="62"/>
    </row>
    <row r="118" spans="2:59" ht="7.5" customHeight="1">
      <c r="B118" s="80"/>
      <c r="C118" s="102"/>
      <c r="D118" s="103"/>
      <c r="E118" s="103"/>
      <c r="F118" s="103"/>
      <c r="G118" s="103"/>
      <c r="H118" s="104"/>
      <c r="I118" s="87" t="s">
        <v>14</v>
      </c>
      <c r="J118" s="88"/>
      <c r="K118" s="89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76"/>
      <c r="BA118" s="58"/>
      <c r="BB118" s="58"/>
      <c r="BC118" s="58"/>
      <c r="BD118" s="58"/>
      <c r="BE118" s="58"/>
      <c r="BF118" s="58"/>
      <c r="BG118" s="63"/>
    </row>
    <row r="119" spans="2:59" ht="7.5" customHeight="1">
      <c r="B119" s="80"/>
      <c r="C119" s="102"/>
      <c r="D119" s="103"/>
      <c r="E119" s="103"/>
      <c r="F119" s="103"/>
      <c r="G119" s="103"/>
      <c r="H119" s="104"/>
      <c r="I119" s="87"/>
      <c r="J119" s="88"/>
      <c r="K119" s="89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71"/>
      <c r="BA119" s="72"/>
      <c r="BB119" s="72"/>
      <c r="BC119" s="72"/>
      <c r="BD119" s="72"/>
      <c r="BE119" s="72"/>
      <c r="BF119" s="72"/>
      <c r="BG119" s="73"/>
    </row>
    <row r="120" spans="2:59" ht="7.5" customHeight="1">
      <c r="B120" s="80"/>
      <c r="C120" s="102"/>
      <c r="D120" s="103"/>
      <c r="E120" s="103"/>
      <c r="F120" s="103"/>
      <c r="G120" s="103"/>
      <c r="H120" s="104"/>
      <c r="I120" s="87"/>
      <c r="J120" s="88"/>
      <c r="K120" s="89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65"/>
      <c r="BA120" s="66"/>
      <c r="BB120" s="66"/>
      <c r="BC120" s="66"/>
      <c r="BD120" s="66"/>
      <c r="BE120" s="66"/>
      <c r="BF120" s="66"/>
      <c r="BG120" s="67"/>
    </row>
    <row r="121" spans="2:59" ht="7.5" customHeight="1">
      <c r="B121" s="80"/>
      <c r="C121" s="102"/>
      <c r="D121" s="103"/>
      <c r="E121" s="103"/>
      <c r="F121" s="103"/>
      <c r="G121" s="103"/>
      <c r="H121" s="104"/>
      <c r="I121" s="87"/>
      <c r="J121" s="88"/>
      <c r="K121" s="89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65"/>
      <c r="BA121" s="66"/>
      <c r="BB121" s="66"/>
      <c r="BC121" s="66"/>
      <c r="BD121" s="66"/>
      <c r="BE121" s="66"/>
      <c r="BF121" s="66"/>
      <c r="BG121" s="67"/>
    </row>
    <row r="122" spans="2:59" ht="7.5" customHeight="1">
      <c r="B122" s="165"/>
      <c r="C122" s="177"/>
      <c r="D122" s="178"/>
      <c r="E122" s="178"/>
      <c r="F122" s="178"/>
      <c r="G122" s="178"/>
      <c r="H122" s="179"/>
      <c r="I122" s="174"/>
      <c r="J122" s="175"/>
      <c r="K122" s="176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83"/>
      <c r="BA122" s="184"/>
      <c r="BB122" s="184"/>
      <c r="BC122" s="184"/>
      <c r="BD122" s="184"/>
      <c r="BE122" s="184"/>
      <c r="BF122" s="184"/>
      <c r="BG122" s="185"/>
    </row>
    <row r="123" spans="2:59" ht="7.5" customHeight="1">
      <c r="B123" s="164">
        <v>9</v>
      </c>
      <c r="C123" s="276"/>
      <c r="D123" s="277"/>
      <c r="E123" s="277"/>
      <c r="F123" s="277"/>
      <c r="G123" s="277"/>
      <c r="H123" s="278"/>
      <c r="I123" s="279">
        <f>IF(C130="","",(DATEDIF(C123,C130,"ｍ")+1))</f>
      </c>
      <c r="J123" s="280"/>
      <c r="K123" s="281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90"/>
      <c r="BA123" s="64"/>
      <c r="BB123" s="64"/>
      <c r="BC123" s="64"/>
      <c r="BD123" s="64"/>
      <c r="BE123" s="64"/>
      <c r="BF123" s="64"/>
      <c r="BG123" s="162"/>
    </row>
    <row r="124" spans="2:59" ht="7.5" customHeight="1">
      <c r="B124" s="80"/>
      <c r="C124" s="264"/>
      <c r="D124" s="265"/>
      <c r="E124" s="265"/>
      <c r="F124" s="265"/>
      <c r="G124" s="265"/>
      <c r="H124" s="266"/>
      <c r="I124" s="282"/>
      <c r="J124" s="283"/>
      <c r="K124" s="284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1"/>
      <c r="BA124" s="60"/>
      <c r="BB124" s="60"/>
      <c r="BC124" s="60"/>
      <c r="BD124" s="60"/>
      <c r="BE124" s="60"/>
      <c r="BF124" s="60"/>
      <c r="BG124" s="55"/>
    </row>
    <row r="125" spans="2:59" ht="7.5" customHeight="1">
      <c r="B125" s="80"/>
      <c r="C125" s="264"/>
      <c r="D125" s="265"/>
      <c r="E125" s="265"/>
      <c r="F125" s="265"/>
      <c r="G125" s="265"/>
      <c r="H125" s="266"/>
      <c r="I125" s="282"/>
      <c r="J125" s="283"/>
      <c r="K125" s="284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74" t="s">
        <v>13</v>
      </c>
      <c r="BA125" s="56" t="s">
        <v>15</v>
      </c>
      <c r="BB125" s="56" t="s">
        <v>28</v>
      </c>
      <c r="BC125" s="56" t="s">
        <v>29</v>
      </c>
      <c r="BD125" s="56" t="s">
        <v>30</v>
      </c>
      <c r="BE125" s="56" t="s">
        <v>16</v>
      </c>
      <c r="BF125" s="56" t="s">
        <v>17</v>
      </c>
      <c r="BG125" s="61" t="s">
        <v>18</v>
      </c>
    </row>
    <row r="126" spans="2:59" ht="7.5" customHeight="1">
      <c r="B126" s="80"/>
      <c r="C126" s="264"/>
      <c r="D126" s="265"/>
      <c r="E126" s="265"/>
      <c r="F126" s="265"/>
      <c r="G126" s="265"/>
      <c r="H126" s="266"/>
      <c r="I126" s="282"/>
      <c r="J126" s="283"/>
      <c r="K126" s="284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75"/>
      <c r="BA126" s="57"/>
      <c r="BB126" s="57"/>
      <c r="BC126" s="57"/>
      <c r="BD126" s="57"/>
      <c r="BE126" s="57"/>
      <c r="BF126" s="57"/>
      <c r="BG126" s="62"/>
    </row>
    <row r="127" spans="2:59" ht="7.5" customHeight="1">
      <c r="B127" s="80"/>
      <c r="C127" s="264"/>
      <c r="D127" s="265"/>
      <c r="E127" s="265"/>
      <c r="F127" s="265"/>
      <c r="G127" s="265"/>
      <c r="H127" s="266"/>
      <c r="I127" s="282"/>
      <c r="J127" s="283"/>
      <c r="K127" s="284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75"/>
      <c r="BA127" s="57"/>
      <c r="BB127" s="57"/>
      <c r="BC127" s="57"/>
      <c r="BD127" s="57"/>
      <c r="BE127" s="57"/>
      <c r="BF127" s="57"/>
      <c r="BG127" s="62"/>
    </row>
    <row r="128" spans="2:59" ht="7.5" customHeight="1">
      <c r="B128" s="80"/>
      <c r="C128" s="312" t="s">
        <v>31</v>
      </c>
      <c r="D128" s="313"/>
      <c r="E128" s="313"/>
      <c r="F128" s="313"/>
      <c r="G128" s="313"/>
      <c r="H128" s="314"/>
      <c r="I128" s="282"/>
      <c r="J128" s="283"/>
      <c r="K128" s="284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75"/>
      <c r="BA128" s="57"/>
      <c r="BB128" s="57"/>
      <c r="BC128" s="57"/>
      <c r="BD128" s="57"/>
      <c r="BE128" s="57"/>
      <c r="BF128" s="57"/>
      <c r="BG128" s="62"/>
    </row>
    <row r="129" spans="2:59" ht="7.5" customHeight="1">
      <c r="B129" s="80"/>
      <c r="C129" s="312"/>
      <c r="D129" s="313"/>
      <c r="E129" s="313"/>
      <c r="F129" s="313"/>
      <c r="G129" s="313"/>
      <c r="H129" s="314"/>
      <c r="I129" s="282"/>
      <c r="J129" s="283"/>
      <c r="K129" s="284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75"/>
      <c r="BA129" s="57"/>
      <c r="BB129" s="57"/>
      <c r="BC129" s="57"/>
      <c r="BD129" s="57"/>
      <c r="BE129" s="57"/>
      <c r="BF129" s="57"/>
      <c r="BG129" s="62"/>
    </row>
    <row r="130" spans="2:59" ht="7.5" customHeight="1">
      <c r="B130" s="80"/>
      <c r="C130" s="264"/>
      <c r="D130" s="265"/>
      <c r="E130" s="265"/>
      <c r="F130" s="265"/>
      <c r="G130" s="265"/>
      <c r="H130" s="266"/>
      <c r="I130" s="270" t="s">
        <v>14</v>
      </c>
      <c r="J130" s="271"/>
      <c r="K130" s="272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76"/>
      <c r="BA130" s="58"/>
      <c r="BB130" s="58"/>
      <c r="BC130" s="58"/>
      <c r="BD130" s="58"/>
      <c r="BE130" s="58"/>
      <c r="BF130" s="58"/>
      <c r="BG130" s="63"/>
    </row>
    <row r="131" spans="2:59" ht="7.5" customHeight="1">
      <c r="B131" s="80"/>
      <c r="C131" s="264"/>
      <c r="D131" s="265"/>
      <c r="E131" s="265"/>
      <c r="F131" s="265"/>
      <c r="G131" s="265"/>
      <c r="H131" s="266"/>
      <c r="I131" s="270"/>
      <c r="J131" s="271"/>
      <c r="K131" s="272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71"/>
      <c r="BA131" s="72"/>
      <c r="BB131" s="72"/>
      <c r="BC131" s="72"/>
      <c r="BD131" s="72"/>
      <c r="BE131" s="72"/>
      <c r="BF131" s="72"/>
      <c r="BG131" s="73"/>
    </row>
    <row r="132" spans="2:59" ht="7.5" customHeight="1">
      <c r="B132" s="80"/>
      <c r="C132" s="264"/>
      <c r="D132" s="265"/>
      <c r="E132" s="265"/>
      <c r="F132" s="265"/>
      <c r="G132" s="265"/>
      <c r="H132" s="266"/>
      <c r="I132" s="270"/>
      <c r="J132" s="271"/>
      <c r="K132" s="272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65"/>
      <c r="BA132" s="66"/>
      <c r="BB132" s="66"/>
      <c r="BC132" s="66"/>
      <c r="BD132" s="66"/>
      <c r="BE132" s="66"/>
      <c r="BF132" s="66"/>
      <c r="BG132" s="67"/>
    </row>
    <row r="133" spans="2:59" ht="7.5" customHeight="1">
      <c r="B133" s="80"/>
      <c r="C133" s="264"/>
      <c r="D133" s="265"/>
      <c r="E133" s="265"/>
      <c r="F133" s="265"/>
      <c r="G133" s="265"/>
      <c r="H133" s="266"/>
      <c r="I133" s="270"/>
      <c r="J133" s="271"/>
      <c r="K133" s="272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285"/>
      <c r="BA133" s="286"/>
      <c r="BB133" s="286"/>
      <c r="BC133" s="286"/>
      <c r="BD133" s="286"/>
      <c r="BE133" s="286"/>
      <c r="BF133" s="286"/>
      <c r="BG133" s="287"/>
    </row>
    <row r="134" spans="2:59" ht="36" customHeight="1" thickBot="1">
      <c r="B134" s="165"/>
      <c r="C134" s="267"/>
      <c r="D134" s="268"/>
      <c r="E134" s="268"/>
      <c r="F134" s="268"/>
      <c r="G134" s="268"/>
      <c r="H134" s="269"/>
      <c r="I134" s="273"/>
      <c r="J134" s="274"/>
      <c r="K134" s="275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288"/>
      <c r="BA134" s="289"/>
      <c r="BB134" s="289"/>
      <c r="BC134" s="289"/>
      <c r="BD134" s="289"/>
      <c r="BE134" s="289"/>
      <c r="BF134" s="289"/>
      <c r="BG134" s="290"/>
    </row>
    <row r="135" spans="2:59" ht="7.5" customHeight="1">
      <c r="B135" s="291" t="s">
        <v>37</v>
      </c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5" t="s">
        <v>36</v>
      </c>
      <c r="BA135" s="296"/>
      <c r="BB135" s="296"/>
      <c r="BC135" s="296"/>
      <c r="BD135" s="296"/>
      <c r="BE135" s="296"/>
      <c r="BF135" s="296"/>
      <c r="BG135" s="297"/>
    </row>
    <row r="136" spans="2:59" ht="7.5" customHeight="1">
      <c r="B136" s="293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8"/>
      <c r="BA136" s="299"/>
      <c r="BB136" s="299"/>
      <c r="BC136" s="299"/>
      <c r="BD136" s="299"/>
      <c r="BE136" s="299"/>
      <c r="BF136" s="299"/>
      <c r="BG136" s="300"/>
    </row>
    <row r="137" spans="2:59" ht="12.75" customHeight="1">
      <c r="B137" s="301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2"/>
      <c r="AB137" s="302"/>
      <c r="AC137" s="302"/>
      <c r="AD137" s="302"/>
      <c r="AE137" s="302"/>
      <c r="AF137" s="302"/>
      <c r="AG137" s="302"/>
      <c r="AH137" s="302"/>
      <c r="AI137" s="302"/>
      <c r="AJ137" s="302"/>
      <c r="AK137" s="302"/>
      <c r="AL137" s="302"/>
      <c r="AM137" s="302"/>
      <c r="AN137" s="302"/>
      <c r="AO137" s="302"/>
      <c r="AP137" s="302"/>
      <c r="AQ137" s="302"/>
      <c r="AR137" s="302"/>
      <c r="AS137" s="302"/>
      <c r="AT137" s="302"/>
      <c r="AU137" s="302"/>
      <c r="AV137" s="302"/>
      <c r="AW137" s="302"/>
      <c r="AX137" s="302"/>
      <c r="AY137" s="302"/>
      <c r="AZ137" s="305"/>
      <c r="BA137" s="302"/>
      <c r="BB137" s="302"/>
      <c r="BC137" s="302"/>
      <c r="BD137" s="302"/>
      <c r="BE137" s="302"/>
      <c r="BF137" s="302"/>
      <c r="BG137" s="306"/>
    </row>
    <row r="138" spans="2:59" ht="12.75" customHeight="1">
      <c r="B138" s="23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307"/>
      <c r="BA138" s="308"/>
      <c r="BB138" s="308"/>
      <c r="BC138" s="308"/>
      <c r="BD138" s="308"/>
      <c r="BE138" s="308"/>
      <c r="BF138" s="308"/>
      <c r="BG138" s="309"/>
    </row>
    <row r="139" spans="2:59" ht="7.5" customHeight="1">
      <c r="B139" s="23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307"/>
      <c r="BA139" s="308"/>
      <c r="BB139" s="308"/>
      <c r="BC139" s="308"/>
      <c r="BD139" s="308"/>
      <c r="BE139" s="308"/>
      <c r="BF139" s="308"/>
      <c r="BG139" s="309"/>
    </row>
    <row r="140" spans="2:59" ht="7.5" customHeight="1">
      <c r="B140" s="23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307"/>
      <c r="BA140" s="308"/>
      <c r="BB140" s="308"/>
      <c r="BC140" s="308"/>
      <c r="BD140" s="308"/>
      <c r="BE140" s="308"/>
      <c r="BF140" s="308"/>
      <c r="BG140" s="309"/>
    </row>
    <row r="141" spans="2:59" ht="7.5" customHeight="1">
      <c r="B141" s="23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307"/>
      <c r="BA141" s="308"/>
      <c r="BB141" s="308"/>
      <c r="BC141" s="308"/>
      <c r="BD141" s="308"/>
      <c r="BE141" s="308"/>
      <c r="BF141" s="308"/>
      <c r="BG141" s="309"/>
    </row>
    <row r="142" spans="2:59" ht="7.5" customHeight="1">
      <c r="B142" s="23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307"/>
      <c r="BA142" s="308"/>
      <c r="BB142" s="308"/>
      <c r="BC142" s="308"/>
      <c r="BD142" s="308"/>
      <c r="BE142" s="308"/>
      <c r="BF142" s="308"/>
      <c r="BG142" s="309"/>
    </row>
    <row r="143" spans="2:59" ht="7.5" customHeight="1">
      <c r="B143" s="23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307"/>
      <c r="BA143" s="308"/>
      <c r="BB143" s="308"/>
      <c r="BC143" s="308"/>
      <c r="BD143" s="308"/>
      <c r="BE143" s="308"/>
      <c r="BF143" s="308"/>
      <c r="BG143" s="309"/>
    </row>
    <row r="144" spans="2:59" ht="7.5" customHeight="1">
      <c r="B144" s="23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307"/>
      <c r="BA144" s="308"/>
      <c r="BB144" s="308"/>
      <c r="BC144" s="308"/>
      <c r="BD144" s="308"/>
      <c r="BE144" s="308"/>
      <c r="BF144" s="308"/>
      <c r="BG144" s="309"/>
    </row>
    <row r="145" spans="2:59" ht="7.5" customHeight="1">
      <c r="B145" s="23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307"/>
      <c r="BA145" s="308"/>
      <c r="BB145" s="308"/>
      <c r="BC145" s="308"/>
      <c r="BD145" s="308"/>
      <c r="BE145" s="308"/>
      <c r="BF145" s="308"/>
      <c r="BG145" s="309"/>
    </row>
    <row r="146" spans="2:59" ht="7.5" customHeight="1" thickBo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304"/>
      <c r="AK146" s="304"/>
      <c r="AL146" s="304"/>
      <c r="AM146" s="304"/>
      <c r="AN146" s="304"/>
      <c r="AO146" s="304"/>
      <c r="AP146" s="304"/>
      <c r="AQ146" s="304"/>
      <c r="AR146" s="304"/>
      <c r="AS146" s="304"/>
      <c r="AT146" s="304"/>
      <c r="AU146" s="304"/>
      <c r="AV146" s="304"/>
      <c r="AW146" s="304"/>
      <c r="AX146" s="304"/>
      <c r="AY146" s="304"/>
      <c r="AZ146" s="310"/>
      <c r="BA146" s="304"/>
      <c r="BB146" s="304"/>
      <c r="BC146" s="304"/>
      <c r="BD146" s="304"/>
      <c r="BE146" s="304"/>
      <c r="BF146" s="304"/>
      <c r="BG146" s="311"/>
    </row>
    <row r="147" spans="2:59" ht="7.5" customHeight="1">
      <c r="B147" s="8"/>
      <c r="C147" s="9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1"/>
      <c r="BA147" s="11"/>
      <c r="BB147" s="11"/>
      <c r="BC147" s="11"/>
      <c r="BD147" s="11"/>
      <c r="BE147" s="11"/>
      <c r="BF147" s="11"/>
      <c r="BG147" s="11"/>
    </row>
    <row r="148" spans="2:59" ht="7.5" customHeight="1">
      <c r="B148" s="8"/>
      <c r="C148" s="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1"/>
      <c r="BA148" s="11"/>
      <c r="BB148" s="11"/>
      <c r="BC148" s="11"/>
      <c r="BD148" s="11"/>
      <c r="BE148" s="11"/>
      <c r="BF148" s="11"/>
      <c r="BG148" s="11"/>
    </row>
    <row r="149" spans="2:59" ht="7.5" customHeight="1">
      <c r="B149" s="8"/>
      <c r="C149" s="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1"/>
      <c r="BA149" s="11"/>
      <c r="BB149" s="11"/>
      <c r="BC149" s="11"/>
      <c r="BD149" s="11"/>
      <c r="BE149" s="11"/>
      <c r="BF149" s="11"/>
      <c r="BG149" s="11"/>
    </row>
    <row r="150" spans="2:59" ht="7.5" customHeight="1">
      <c r="B150" s="8"/>
      <c r="C150" s="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1"/>
      <c r="BA150" s="11"/>
      <c r="BB150" s="11"/>
      <c r="BC150" s="11"/>
      <c r="BD150" s="11"/>
      <c r="BE150" s="11"/>
      <c r="BF150" s="11"/>
      <c r="BG150" s="11"/>
    </row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</sheetData>
  <sheetProtection formatCells="0" insertHyperlinks="0" selectLockedCells="1"/>
  <mergeCells count="290">
    <mergeCell ref="BF89:BF94"/>
    <mergeCell ref="BG89:BG94"/>
    <mergeCell ref="C92:H93"/>
    <mergeCell ref="C94:H98"/>
    <mergeCell ref="I94:K98"/>
    <mergeCell ref="AZ95:BG96"/>
    <mergeCell ref="AZ97:BG98"/>
    <mergeCell ref="AZ89:AZ94"/>
    <mergeCell ref="BA89:BA94"/>
    <mergeCell ref="BB89:BB94"/>
    <mergeCell ref="BC89:BC94"/>
    <mergeCell ref="BD89:BD94"/>
    <mergeCell ref="BE89:BE94"/>
    <mergeCell ref="BB87:BB88"/>
    <mergeCell ref="BC87:BC88"/>
    <mergeCell ref="BD87:BD88"/>
    <mergeCell ref="BE87:BE88"/>
    <mergeCell ref="BF87:BF88"/>
    <mergeCell ref="BG87:BG88"/>
    <mergeCell ref="AZ83:BG84"/>
    <mergeCell ref="AZ85:BG86"/>
    <mergeCell ref="B87:B98"/>
    <mergeCell ref="C87:H91"/>
    <mergeCell ref="I87:K93"/>
    <mergeCell ref="L87:AE98"/>
    <mergeCell ref="AF87:AO98"/>
    <mergeCell ref="AP87:AY98"/>
    <mergeCell ref="AZ87:AZ88"/>
    <mergeCell ref="BA87:BA88"/>
    <mergeCell ref="BF75:BF76"/>
    <mergeCell ref="BG75:BG76"/>
    <mergeCell ref="AZ77:AZ82"/>
    <mergeCell ref="BA77:BA82"/>
    <mergeCell ref="BB77:BB82"/>
    <mergeCell ref="BC77:BC82"/>
    <mergeCell ref="BD77:BD82"/>
    <mergeCell ref="BE77:BE82"/>
    <mergeCell ref="BF77:BF82"/>
    <mergeCell ref="BG77:BG82"/>
    <mergeCell ref="AZ75:AZ76"/>
    <mergeCell ref="BA75:BA76"/>
    <mergeCell ref="BB75:BB76"/>
    <mergeCell ref="BC75:BC76"/>
    <mergeCell ref="BD75:BD76"/>
    <mergeCell ref="BE75:BE76"/>
    <mergeCell ref="B75:B86"/>
    <mergeCell ref="C75:H79"/>
    <mergeCell ref="I75:K81"/>
    <mergeCell ref="L75:AE86"/>
    <mergeCell ref="AF75:AO86"/>
    <mergeCell ref="AP75:AY86"/>
    <mergeCell ref="C80:H81"/>
    <mergeCell ref="C82:H86"/>
    <mergeCell ref="I82:K86"/>
    <mergeCell ref="BF65:BF70"/>
    <mergeCell ref="BG65:BG70"/>
    <mergeCell ref="C68:H69"/>
    <mergeCell ref="C70:H74"/>
    <mergeCell ref="I70:K74"/>
    <mergeCell ref="AZ71:BG72"/>
    <mergeCell ref="AZ73:BG74"/>
    <mergeCell ref="AZ65:AZ70"/>
    <mergeCell ref="BA65:BA70"/>
    <mergeCell ref="BB65:BB70"/>
    <mergeCell ref="BC65:BC70"/>
    <mergeCell ref="BD65:BD70"/>
    <mergeCell ref="BE65:BE70"/>
    <mergeCell ref="BB63:BB64"/>
    <mergeCell ref="BC63:BC64"/>
    <mergeCell ref="BD63:BD64"/>
    <mergeCell ref="BE63:BE64"/>
    <mergeCell ref="BF63:BF64"/>
    <mergeCell ref="BG63:BG64"/>
    <mergeCell ref="AZ59:BG60"/>
    <mergeCell ref="AZ61:BG62"/>
    <mergeCell ref="B63:B74"/>
    <mergeCell ref="C63:H67"/>
    <mergeCell ref="I63:K69"/>
    <mergeCell ref="L63:AE74"/>
    <mergeCell ref="AF63:AO74"/>
    <mergeCell ref="AP63:AY74"/>
    <mergeCell ref="AZ63:AZ64"/>
    <mergeCell ref="BA63:BA64"/>
    <mergeCell ref="BF51:BF52"/>
    <mergeCell ref="BG51:BG52"/>
    <mergeCell ref="AZ53:AZ58"/>
    <mergeCell ref="BA53:BA58"/>
    <mergeCell ref="BB53:BB58"/>
    <mergeCell ref="BC53:BC58"/>
    <mergeCell ref="BD53:BD58"/>
    <mergeCell ref="BE53:BE58"/>
    <mergeCell ref="BF53:BF58"/>
    <mergeCell ref="BG53:BG58"/>
    <mergeCell ref="AZ51:AZ52"/>
    <mergeCell ref="BA51:BA52"/>
    <mergeCell ref="BB51:BB52"/>
    <mergeCell ref="BC51:BC52"/>
    <mergeCell ref="BD51:BD52"/>
    <mergeCell ref="BE51:BE52"/>
    <mergeCell ref="L51:AE62"/>
    <mergeCell ref="AF51:AO62"/>
    <mergeCell ref="AP51:AY62"/>
    <mergeCell ref="C56:H57"/>
    <mergeCell ref="C58:H62"/>
    <mergeCell ref="I58:K62"/>
    <mergeCell ref="C51:H55"/>
    <mergeCell ref="I51:K57"/>
    <mergeCell ref="AZ131:BG132"/>
    <mergeCell ref="AZ133:BG134"/>
    <mergeCell ref="B135:AY136"/>
    <mergeCell ref="AZ135:BG136"/>
    <mergeCell ref="B137:AY146"/>
    <mergeCell ref="AZ137:BG146"/>
    <mergeCell ref="L123:AE134"/>
    <mergeCell ref="AF123:AO134"/>
    <mergeCell ref="AP123:AY134"/>
    <mergeCell ref="C128:H129"/>
    <mergeCell ref="BF123:BF124"/>
    <mergeCell ref="BG123:BG124"/>
    <mergeCell ref="AZ125:AZ130"/>
    <mergeCell ref="BA125:BA130"/>
    <mergeCell ref="BB125:BB130"/>
    <mergeCell ref="BC125:BC130"/>
    <mergeCell ref="BD125:BD130"/>
    <mergeCell ref="BE125:BE130"/>
    <mergeCell ref="BF125:BF130"/>
    <mergeCell ref="BG125:BG130"/>
    <mergeCell ref="AZ123:AZ124"/>
    <mergeCell ref="BA123:BA124"/>
    <mergeCell ref="BB123:BB124"/>
    <mergeCell ref="BC123:BC124"/>
    <mergeCell ref="BD123:BD124"/>
    <mergeCell ref="BE123:BE124"/>
    <mergeCell ref="C130:H134"/>
    <mergeCell ref="I130:K134"/>
    <mergeCell ref="B39:B50"/>
    <mergeCell ref="C39:H43"/>
    <mergeCell ref="I39:K45"/>
    <mergeCell ref="C44:H45"/>
    <mergeCell ref="B123:B134"/>
    <mergeCell ref="C123:H127"/>
    <mergeCell ref="I123:K129"/>
    <mergeCell ref="B51:B62"/>
    <mergeCell ref="C46:H50"/>
    <mergeCell ref="I46:K50"/>
    <mergeCell ref="AZ47:BG48"/>
    <mergeCell ref="AZ49:BG50"/>
    <mergeCell ref="BB41:BB46"/>
    <mergeCell ref="BC41:BC46"/>
    <mergeCell ref="BE41:BE46"/>
    <mergeCell ref="BG41:BG46"/>
    <mergeCell ref="BF41:BF46"/>
    <mergeCell ref="L39:AE50"/>
    <mergeCell ref="AZ39:AZ40"/>
    <mergeCell ref="BA39:BA40"/>
    <mergeCell ref="AZ41:AZ46"/>
    <mergeCell ref="BA41:BA46"/>
    <mergeCell ref="AF39:AO50"/>
    <mergeCell ref="AP39:AY50"/>
    <mergeCell ref="BB39:BB40"/>
    <mergeCell ref="AM2:AO5"/>
    <mergeCell ref="L2:AL5"/>
    <mergeCell ref="BC27:BC28"/>
    <mergeCell ref="L27:AE38"/>
    <mergeCell ref="AP21:AY26"/>
    <mergeCell ref="AZ25:BG26"/>
    <mergeCell ref="AF21:AO26"/>
    <mergeCell ref="AP2:BG5"/>
    <mergeCell ref="BC29:BC34"/>
    <mergeCell ref="BA29:BA34"/>
    <mergeCell ref="AA8:AE10"/>
    <mergeCell ref="BD111:BD112"/>
    <mergeCell ref="AZ99:AZ100"/>
    <mergeCell ref="BA101:BA106"/>
    <mergeCell ref="BD41:BD46"/>
    <mergeCell ref="BD39:BD40"/>
    <mergeCell ref="AH15:AJ17"/>
    <mergeCell ref="BA27:BA28"/>
    <mergeCell ref="BB27:BB28"/>
    <mergeCell ref="BB29:BB34"/>
    <mergeCell ref="AK6:BG7"/>
    <mergeCell ref="F15:R17"/>
    <mergeCell ref="V15:AG17"/>
    <mergeCell ref="F18:AD20"/>
    <mergeCell ref="AP18:BA20"/>
    <mergeCell ref="S15:U17"/>
    <mergeCell ref="AK8:BG17"/>
    <mergeCell ref="AK18:AO20"/>
    <mergeCell ref="F6:Z7"/>
    <mergeCell ref="AA6:AE7"/>
    <mergeCell ref="AZ119:BG120"/>
    <mergeCell ref="AF111:AO122"/>
    <mergeCell ref="AP111:AY122"/>
    <mergeCell ref="BA111:BA112"/>
    <mergeCell ref="AZ113:AZ118"/>
    <mergeCell ref="BA113:BA118"/>
    <mergeCell ref="BG113:BG118"/>
    <mergeCell ref="BB111:BB112"/>
    <mergeCell ref="AZ111:AZ112"/>
    <mergeCell ref="BF111:BF112"/>
    <mergeCell ref="BD101:BD106"/>
    <mergeCell ref="BC111:BC112"/>
    <mergeCell ref="BE111:BE112"/>
    <mergeCell ref="B111:B122"/>
    <mergeCell ref="C111:H115"/>
    <mergeCell ref="I111:K117"/>
    <mergeCell ref="L111:AE122"/>
    <mergeCell ref="C116:H117"/>
    <mergeCell ref="C118:H122"/>
    <mergeCell ref="I118:K122"/>
    <mergeCell ref="BE99:BE100"/>
    <mergeCell ref="BG101:BG106"/>
    <mergeCell ref="AZ121:BG122"/>
    <mergeCell ref="BG111:BG112"/>
    <mergeCell ref="BB113:BB118"/>
    <mergeCell ref="BC113:BC118"/>
    <mergeCell ref="BD113:BD118"/>
    <mergeCell ref="BE113:BE118"/>
    <mergeCell ref="BF113:BF118"/>
    <mergeCell ref="AZ107:BG108"/>
    <mergeCell ref="BG39:BG40"/>
    <mergeCell ref="BE101:BE106"/>
    <mergeCell ref="BF101:BF106"/>
    <mergeCell ref="BB101:BB106"/>
    <mergeCell ref="BC101:BC106"/>
    <mergeCell ref="AZ101:AZ106"/>
    <mergeCell ref="BA99:BA100"/>
    <mergeCell ref="BB99:BB100"/>
    <mergeCell ref="BC99:BC100"/>
    <mergeCell ref="BF99:BF100"/>
    <mergeCell ref="B99:B110"/>
    <mergeCell ref="C99:H103"/>
    <mergeCell ref="I99:K105"/>
    <mergeCell ref="AP99:AY110"/>
    <mergeCell ref="I106:K110"/>
    <mergeCell ref="C106:H110"/>
    <mergeCell ref="C104:H105"/>
    <mergeCell ref="L99:AE110"/>
    <mergeCell ref="AF99:AO110"/>
    <mergeCell ref="AZ109:BG110"/>
    <mergeCell ref="AZ27:AZ28"/>
    <mergeCell ref="BG99:BG100"/>
    <mergeCell ref="AF27:AO38"/>
    <mergeCell ref="AP27:AY38"/>
    <mergeCell ref="BD27:BD28"/>
    <mergeCell ref="BF27:BF28"/>
    <mergeCell ref="BE29:BE34"/>
    <mergeCell ref="BE39:BE40"/>
    <mergeCell ref="BC39:BC40"/>
    <mergeCell ref="B18:E20"/>
    <mergeCell ref="B3:C4"/>
    <mergeCell ref="B11:E14"/>
    <mergeCell ref="B15:E17"/>
    <mergeCell ref="D2:I4"/>
    <mergeCell ref="B6:E10"/>
    <mergeCell ref="F11:AJ14"/>
    <mergeCell ref="AE18:AJ20"/>
    <mergeCell ref="F8:Z10"/>
    <mergeCell ref="AF6:AJ7"/>
    <mergeCell ref="C21:H26"/>
    <mergeCell ref="B27:B38"/>
    <mergeCell ref="I27:K33"/>
    <mergeCell ref="I34:K38"/>
    <mergeCell ref="I21:K26"/>
    <mergeCell ref="C27:H31"/>
    <mergeCell ref="C34:H38"/>
    <mergeCell ref="C32:H33"/>
    <mergeCell ref="B21:B26"/>
    <mergeCell ref="BG27:BG28"/>
    <mergeCell ref="BF29:BF34"/>
    <mergeCell ref="BD29:BD34"/>
    <mergeCell ref="BE27:BE28"/>
    <mergeCell ref="BG29:BG34"/>
    <mergeCell ref="BD99:BD100"/>
    <mergeCell ref="BF39:BF40"/>
    <mergeCell ref="AZ37:BG38"/>
    <mergeCell ref="AZ35:BG36"/>
    <mergeCell ref="AZ29:AZ34"/>
    <mergeCell ref="L21:AE26"/>
    <mergeCell ref="AZ23:BG24"/>
    <mergeCell ref="AZ21:BG22"/>
    <mergeCell ref="BB18:BD20"/>
    <mergeCell ref="AF8:AJ10"/>
    <mergeCell ref="BE18:BG20"/>
    <mergeCell ref="BH8:BH9"/>
    <mergeCell ref="BI8:BI9"/>
    <mergeCell ref="BH10:BH13"/>
    <mergeCell ref="BI10:BI13"/>
    <mergeCell ref="BH6:BH7"/>
    <mergeCell ref="BI6:BI7"/>
  </mergeCells>
  <conditionalFormatting sqref="AZ29:BG34 AZ101:BG106 AZ113:BG118 AZ41:BG46">
    <cfRule type="expression" priority="30" dxfId="7" stopIfTrue="1">
      <formula>AZ27="●"</formula>
    </cfRule>
  </conditionalFormatting>
  <conditionalFormatting sqref="AZ125:BG130">
    <cfRule type="expression" priority="22" dxfId="7" stopIfTrue="1">
      <formula>AZ123="●"</formula>
    </cfRule>
  </conditionalFormatting>
  <conditionalFormatting sqref="AZ53:BG58 AZ65:BG70">
    <cfRule type="expression" priority="3" dxfId="7" stopIfTrue="1">
      <formula>AZ51="●"</formula>
    </cfRule>
  </conditionalFormatting>
  <conditionalFormatting sqref="AZ89:BG94">
    <cfRule type="expression" priority="1" dxfId="7" stopIfTrue="1">
      <formula>AZ87="●"</formula>
    </cfRule>
  </conditionalFormatting>
  <conditionalFormatting sqref="AZ77:BG82">
    <cfRule type="expression" priority="2" dxfId="7" stopIfTrue="1">
      <formula>AZ75="●"</formula>
    </cfRule>
  </conditionalFormatting>
  <dataValidations count="4">
    <dataValidation type="list" allowBlank="1" showInputMessage="1" showErrorMessage="1" sqref="AA8">
      <formula1>"男性,女性"</formula1>
    </dataValidation>
    <dataValidation allowBlank="1" showInputMessage="1" showErrorMessage="1" imeMode="halfKatakana" sqref="F6"/>
    <dataValidation type="list" allowBlank="1" showInputMessage="1" showErrorMessage="1" sqref="AE18:AJ20">
      <formula1>"卒業,中退,卒業見込"</formula1>
    </dataValidation>
    <dataValidation type="list" allowBlank="1" showInputMessage="1" showErrorMessage="1" sqref="AZ99:BG99 AZ39:BG39 AZ27:BG27 AZ111:BG111 AZ123:BG123 AZ51:BG51 AZ63:BG63 AZ87:BG87 AZ75:BG75">
      <formula1>"●"</formula1>
    </dataValidation>
  </dataValidations>
  <printOptions horizontalCentered="1"/>
  <pageMargins left="0.3937007874015748" right="0.1968503937007874" top="0.3937007874015748" bottom="0.1968503937007874" header="0" footer="0"/>
  <pageSetup horizontalDpi="300" verticalDpi="300" orientation="portrait" paperSize="9" scale="80" r:id="rId1"/>
  <headerFooter alignWithMargins="0">
    <oddHeader>&amp;R&amp;12&amp;P/&amp;N</oddHeader>
  </headerFooter>
  <rowBreaks count="1" manualBreakCount="1">
    <brk id="98" min="1" max="5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BI78"/>
  <sheetViews>
    <sheetView showGridLines="0" view="pageBreakPreview" zoomScaleSheetLayoutView="100" zoomScalePageLayoutView="0" workbookViewId="0" topLeftCell="A1">
      <selection activeCell="F8" sqref="F8:Z10"/>
    </sheetView>
  </sheetViews>
  <sheetFormatPr defaultColWidth="1.57421875" defaultRowHeight="8.25" customHeight="1"/>
  <cols>
    <col min="1" max="1" width="0.5625" style="3" customWidth="1"/>
    <col min="2" max="2" width="2.57421875" style="3" customWidth="1"/>
    <col min="3" max="29" width="1.57421875" style="3" customWidth="1"/>
    <col min="30" max="30" width="2.8515625" style="3" customWidth="1"/>
    <col min="31" max="31" width="3.57421875" style="3" customWidth="1"/>
    <col min="32" max="51" width="1.57421875" style="3" customWidth="1"/>
    <col min="52" max="59" width="2.140625" style="3" customWidth="1"/>
    <col min="60" max="60" width="9.421875" style="3" customWidth="1"/>
    <col min="61" max="61" width="9.421875" style="3" bestFit="1" customWidth="1"/>
    <col min="62" max="62" width="8.28125" style="3" customWidth="1"/>
    <col min="63" max="16384" width="1.57421875" style="3" customWidth="1"/>
  </cols>
  <sheetData>
    <row r="1" spans="2:59" ht="3.75" customHeight="1">
      <c r="B1" s="1"/>
      <c r="C1" s="1"/>
      <c r="D1" s="14"/>
      <c r="E1" s="14"/>
      <c r="F1" s="14"/>
      <c r="G1" s="14"/>
      <c r="H1" s="14"/>
      <c r="I1" s="14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2"/>
      <c r="BB1" s="2"/>
      <c r="BC1" s="2"/>
      <c r="BD1" s="2"/>
      <c r="BE1" s="2"/>
      <c r="BF1" s="2"/>
      <c r="BG1" s="2"/>
    </row>
    <row r="2" spans="2:59" ht="19.5" customHeight="1">
      <c r="B2" s="12"/>
      <c r="C2" s="12"/>
      <c r="D2" s="116"/>
      <c r="E2" s="116"/>
      <c r="F2" s="116"/>
      <c r="G2" s="116"/>
      <c r="H2" s="116"/>
      <c r="I2" s="116"/>
      <c r="J2" s="2"/>
      <c r="K2" s="2"/>
      <c r="L2" s="240" t="s">
        <v>21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38"/>
      <c r="AN2" s="238"/>
      <c r="AO2" s="238"/>
      <c r="AP2" s="249" t="s">
        <v>34</v>
      </c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</row>
    <row r="3" spans="2:59" ht="7.5" customHeight="1">
      <c r="B3" s="114" t="s">
        <v>6</v>
      </c>
      <c r="C3" s="114"/>
      <c r="D3" s="116"/>
      <c r="E3" s="116"/>
      <c r="F3" s="116"/>
      <c r="G3" s="116"/>
      <c r="H3" s="116"/>
      <c r="I3" s="116"/>
      <c r="J3" s="2"/>
      <c r="K3" s="2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38"/>
      <c r="AN3" s="238"/>
      <c r="AO3" s="238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</row>
    <row r="4" spans="2:59" ht="7.5" customHeight="1">
      <c r="B4" s="115"/>
      <c r="C4" s="115"/>
      <c r="D4" s="117"/>
      <c r="E4" s="117"/>
      <c r="F4" s="117"/>
      <c r="G4" s="117"/>
      <c r="H4" s="117"/>
      <c r="I4" s="117"/>
      <c r="J4" s="2"/>
      <c r="K4" s="2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38"/>
      <c r="AN4" s="238"/>
      <c r="AO4" s="238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</row>
    <row r="5" spans="2:59" ht="7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39"/>
      <c r="AN5" s="239"/>
      <c r="AO5" s="239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</row>
    <row r="6" spans="2:61" ht="7.5" customHeight="1">
      <c r="B6" s="118" t="s">
        <v>12</v>
      </c>
      <c r="C6" s="119"/>
      <c r="D6" s="119"/>
      <c r="E6" s="120"/>
      <c r="F6" s="228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30"/>
      <c r="AA6" s="35" t="s">
        <v>3</v>
      </c>
      <c r="AB6" s="36"/>
      <c r="AC6" s="36"/>
      <c r="AD6" s="36"/>
      <c r="AE6" s="186"/>
      <c r="AF6" s="148" t="s">
        <v>2</v>
      </c>
      <c r="AG6" s="149"/>
      <c r="AH6" s="149"/>
      <c r="AI6" s="149"/>
      <c r="AJ6" s="150"/>
      <c r="AK6" s="35" t="s">
        <v>11</v>
      </c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2"/>
      <c r="BH6" s="22"/>
      <c r="BI6" s="24"/>
    </row>
    <row r="7" spans="2:61" ht="7.5" customHeight="1">
      <c r="B7" s="121"/>
      <c r="C7" s="122"/>
      <c r="D7" s="122"/>
      <c r="E7" s="123"/>
      <c r="F7" s="142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144"/>
      <c r="AA7" s="187"/>
      <c r="AB7" s="188"/>
      <c r="AC7" s="188"/>
      <c r="AD7" s="188"/>
      <c r="AE7" s="189"/>
      <c r="AF7" s="151"/>
      <c r="AG7" s="152"/>
      <c r="AH7" s="152"/>
      <c r="AI7" s="152"/>
      <c r="AJ7" s="153"/>
      <c r="AK7" s="193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5"/>
      <c r="BH7" s="23"/>
      <c r="BI7" s="25"/>
    </row>
    <row r="8" spans="2:61" ht="7.5" customHeight="1">
      <c r="B8" s="121"/>
      <c r="C8" s="122"/>
      <c r="D8" s="122"/>
      <c r="E8" s="123"/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/>
      <c r="AA8" s="232"/>
      <c r="AB8" s="232"/>
      <c r="AC8" s="232"/>
      <c r="AD8" s="232"/>
      <c r="AE8" s="232"/>
      <c r="AF8" s="45"/>
      <c r="AG8" s="45"/>
      <c r="AH8" s="45"/>
      <c r="AI8" s="45"/>
      <c r="AJ8" s="45"/>
      <c r="AK8" s="214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6"/>
      <c r="BH8" s="15"/>
      <c r="BI8" s="17"/>
    </row>
    <row r="9" spans="2:61" ht="7.5" customHeight="1">
      <c r="B9" s="121"/>
      <c r="C9" s="122"/>
      <c r="D9" s="122"/>
      <c r="E9" s="123"/>
      <c r="F9" s="14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233"/>
      <c r="AB9" s="233"/>
      <c r="AC9" s="233"/>
      <c r="AD9" s="233"/>
      <c r="AE9" s="233"/>
      <c r="AF9" s="46"/>
      <c r="AG9" s="46"/>
      <c r="AH9" s="46"/>
      <c r="AI9" s="46"/>
      <c r="AJ9" s="46"/>
      <c r="AK9" s="217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9"/>
      <c r="BH9" s="16"/>
      <c r="BI9" s="18"/>
    </row>
    <row r="10" spans="2:61" ht="7.5" customHeight="1">
      <c r="B10" s="124"/>
      <c r="C10" s="125"/>
      <c r="D10" s="125"/>
      <c r="E10" s="126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/>
      <c r="AA10" s="234"/>
      <c r="AB10" s="234"/>
      <c r="AC10" s="234"/>
      <c r="AD10" s="234"/>
      <c r="AE10" s="234"/>
      <c r="AF10" s="47"/>
      <c r="AG10" s="47"/>
      <c r="AH10" s="47"/>
      <c r="AI10" s="47"/>
      <c r="AJ10" s="47"/>
      <c r="AK10" s="217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9"/>
      <c r="BH10" s="19"/>
      <c r="BI10" s="20"/>
    </row>
    <row r="11" spans="2:61" ht="7.5" customHeight="1">
      <c r="B11" s="111" t="s">
        <v>9</v>
      </c>
      <c r="C11" s="78"/>
      <c r="D11" s="78"/>
      <c r="E11" s="78"/>
      <c r="F11" s="12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217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9"/>
      <c r="BH11" s="16"/>
      <c r="BI11" s="21"/>
    </row>
    <row r="12" spans="2:61" ht="7.5" customHeight="1">
      <c r="B12" s="111"/>
      <c r="C12" s="78"/>
      <c r="D12" s="78"/>
      <c r="E12" s="78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217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9"/>
      <c r="BH12" s="16"/>
      <c r="BI12" s="21"/>
    </row>
    <row r="13" spans="2:61" ht="7.5" customHeight="1">
      <c r="B13" s="111"/>
      <c r="C13" s="78"/>
      <c r="D13" s="78"/>
      <c r="E13" s="78"/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217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9"/>
      <c r="BH13" s="16"/>
      <c r="BI13" s="21"/>
    </row>
    <row r="14" spans="2:59" ht="7.5" customHeight="1">
      <c r="B14" s="111"/>
      <c r="C14" s="78"/>
      <c r="D14" s="78"/>
      <c r="E14" s="78"/>
      <c r="F14" s="131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217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9"/>
    </row>
    <row r="15" spans="2:59" ht="7.5" customHeight="1">
      <c r="B15" s="111" t="s">
        <v>1</v>
      </c>
      <c r="C15" s="78"/>
      <c r="D15" s="78"/>
      <c r="E15" s="78"/>
      <c r="F15" s="127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208" t="s">
        <v>5</v>
      </c>
      <c r="T15" s="208"/>
      <c r="U15" s="209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208" t="s">
        <v>4</v>
      </c>
      <c r="AI15" s="208"/>
      <c r="AJ15" s="235"/>
      <c r="AK15" s="217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9"/>
    </row>
    <row r="16" spans="2:59" ht="7.5" customHeight="1">
      <c r="B16" s="111"/>
      <c r="C16" s="78"/>
      <c r="D16" s="78"/>
      <c r="E16" s="78"/>
      <c r="F16" s="12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210"/>
      <c r="T16" s="210"/>
      <c r="U16" s="211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210"/>
      <c r="AI16" s="210"/>
      <c r="AJ16" s="236"/>
      <c r="AK16" s="217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9"/>
    </row>
    <row r="17" spans="2:61" ht="7.5" customHeight="1">
      <c r="B17" s="111"/>
      <c r="C17" s="78"/>
      <c r="D17" s="78"/>
      <c r="E17" s="78"/>
      <c r="F17" s="131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212"/>
      <c r="T17" s="212"/>
      <c r="U17" s="213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212"/>
      <c r="AI17" s="212"/>
      <c r="AJ17" s="237"/>
      <c r="AK17" s="220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2"/>
      <c r="BH17" s="6"/>
      <c r="BI17" s="6"/>
    </row>
    <row r="18" spans="2:61" ht="7.5" customHeight="1">
      <c r="B18" s="111" t="s">
        <v>10</v>
      </c>
      <c r="C18" s="78"/>
      <c r="D18" s="78"/>
      <c r="E18" s="78"/>
      <c r="F18" s="12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33" t="s">
        <v>35</v>
      </c>
      <c r="AF18" s="133"/>
      <c r="AG18" s="133"/>
      <c r="AH18" s="133"/>
      <c r="AI18" s="133"/>
      <c r="AJ18" s="134"/>
      <c r="AK18" s="223" t="s">
        <v>19</v>
      </c>
      <c r="AL18" s="224"/>
      <c r="AM18" s="188"/>
      <c r="AN18" s="188"/>
      <c r="AO18" s="189"/>
      <c r="AP18" s="198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200"/>
      <c r="BB18" s="41" t="s">
        <v>25</v>
      </c>
      <c r="BC18" s="42"/>
      <c r="BD18" s="42"/>
      <c r="BE18" s="48"/>
      <c r="BF18" s="48"/>
      <c r="BG18" s="49"/>
      <c r="BH18" s="7"/>
      <c r="BI18" s="6"/>
    </row>
    <row r="19" spans="2:61" ht="7.5" customHeight="1">
      <c r="B19" s="111"/>
      <c r="C19" s="78"/>
      <c r="D19" s="78"/>
      <c r="E19" s="78"/>
      <c r="F19" s="129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5"/>
      <c r="AF19" s="135"/>
      <c r="AG19" s="135"/>
      <c r="AH19" s="135"/>
      <c r="AI19" s="135"/>
      <c r="AJ19" s="136"/>
      <c r="AK19" s="187"/>
      <c r="AL19" s="188"/>
      <c r="AM19" s="188"/>
      <c r="AN19" s="188"/>
      <c r="AO19" s="189"/>
      <c r="AP19" s="201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204"/>
      <c r="BB19" s="43"/>
      <c r="BC19" s="43"/>
      <c r="BD19" s="43"/>
      <c r="BE19" s="50"/>
      <c r="BF19" s="50"/>
      <c r="BG19" s="51"/>
      <c r="BH19" s="7"/>
      <c r="BI19" s="6"/>
    </row>
    <row r="20" spans="2:61" ht="7.5" customHeight="1" thickBot="1">
      <c r="B20" s="112"/>
      <c r="C20" s="113"/>
      <c r="D20" s="113"/>
      <c r="E20" s="113"/>
      <c r="F20" s="196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37"/>
      <c r="AF20" s="137"/>
      <c r="AG20" s="137"/>
      <c r="AH20" s="137"/>
      <c r="AI20" s="137"/>
      <c r="AJ20" s="138"/>
      <c r="AK20" s="225"/>
      <c r="AL20" s="226"/>
      <c r="AM20" s="226"/>
      <c r="AN20" s="226"/>
      <c r="AO20" s="227"/>
      <c r="AP20" s="205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7"/>
      <c r="BB20" s="44"/>
      <c r="BC20" s="44"/>
      <c r="BD20" s="44"/>
      <c r="BE20" s="52"/>
      <c r="BF20" s="52"/>
      <c r="BG20" s="53"/>
      <c r="BH20" s="7"/>
      <c r="BI20" s="6"/>
    </row>
    <row r="21" spans="2:59" s="13" customFormat="1" ht="7.5" customHeight="1">
      <c r="B21" s="108"/>
      <c r="C21" s="26" t="s">
        <v>20</v>
      </c>
      <c r="D21" s="77"/>
      <c r="E21" s="77"/>
      <c r="F21" s="77"/>
      <c r="G21" s="77"/>
      <c r="H21" s="77"/>
      <c r="I21" s="90" t="s">
        <v>0</v>
      </c>
      <c r="J21" s="91"/>
      <c r="K21" s="92"/>
      <c r="L21" s="26" t="s">
        <v>24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 t="s">
        <v>23</v>
      </c>
      <c r="AG21" s="26"/>
      <c r="AH21" s="26"/>
      <c r="AI21" s="26"/>
      <c r="AJ21" s="26"/>
      <c r="AK21" s="26"/>
      <c r="AL21" s="26"/>
      <c r="AM21" s="26"/>
      <c r="AN21" s="26"/>
      <c r="AO21" s="26"/>
      <c r="AP21" s="26" t="s">
        <v>22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35" t="s">
        <v>26</v>
      </c>
      <c r="BA21" s="36"/>
      <c r="BB21" s="36"/>
      <c r="BC21" s="36"/>
      <c r="BD21" s="36"/>
      <c r="BE21" s="36"/>
      <c r="BF21" s="36"/>
      <c r="BG21" s="37"/>
    </row>
    <row r="22" spans="2:59" s="13" customFormat="1" ht="7.5" customHeight="1">
      <c r="B22" s="109"/>
      <c r="C22" s="78"/>
      <c r="D22" s="78"/>
      <c r="E22" s="78"/>
      <c r="F22" s="78"/>
      <c r="G22" s="78"/>
      <c r="H22" s="78"/>
      <c r="I22" s="93"/>
      <c r="J22" s="94"/>
      <c r="K22" s="95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38"/>
      <c r="BA22" s="39"/>
      <c r="BB22" s="39"/>
      <c r="BC22" s="39"/>
      <c r="BD22" s="39"/>
      <c r="BE22" s="39"/>
      <c r="BF22" s="39"/>
      <c r="BG22" s="40"/>
    </row>
    <row r="23" spans="2:59" s="13" customFormat="1" ht="7.5" customHeight="1">
      <c r="B23" s="109"/>
      <c r="C23" s="78"/>
      <c r="D23" s="78"/>
      <c r="E23" s="78"/>
      <c r="F23" s="78"/>
      <c r="G23" s="78"/>
      <c r="H23" s="78"/>
      <c r="I23" s="93"/>
      <c r="J23" s="94"/>
      <c r="K23" s="95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9" t="s">
        <v>7</v>
      </c>
      <c r="BA23" s="30"/>
      <c r="BB23" s="30"/>
      <c r="BC23" s="30"/>
      <c r="BD23" s="30"/>
      <c r="BE23" s="30"/>
      <c r="BF23" s="30"/>
      <c r="BG23" s="31"/>
    </row>
    <row r="24" spans="2:59" s="13" customFormat="1" ht="7.5" customHeight="1">
      <c r="B24" s="109"/>
      <c r="C24" s="78"/>
      <c r="D24" s="78"/>
      <c r="E24" s="78"/>
      <c r="F24" s="78"/>
      <c r="G24" s="78"/>
      <c r="H24" s="78"/>
      <c r="I24" s="93"/>
      <c r="J24" s="94"/>
      <c r="K24" s="95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32"/>
      <c r="BA24" s="33"/>
      <c r="BB24" s="33"/>
      <c r="BC24" s="33"/>
      <c r="BD24" s="33"/>
      <c r="BE24" s="33"/>
      <c r="BF24" s="33"/>
      <c r="BG24" s="34"/>
    </row>
    <row r="25" spans="2:59" s="13" customFormat="1" ht="7.5" customHeight="1">
      <c r="B25" s="109"/>
      <c r="C25" s="78"/>
      <c r="D25" s="78"/>
      <c r="E25" s="78"/>
      <c r="F25" s="78"/>
      <c r="G25" s="78"/>
      <c r="H25" s="78"/>
      <c r="I25" s="93"/>
      <c r="J25" s="94"/>
      <c r="K25" s="95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43" t="s">
        <v>8</v>
      </c>
      <c r="BA25" s="244"/>
      <c r="BB25" s="244"/>
      <c r="BC25" s="244"/>
      <c r="BD25" s="244"/>
      <c r="BE25" s="244"/>
      <c r="BF25" s="244"/>
      <c r="BG25" s="245"/>
    </row>
    <row r="26" spans="2:59" s="13" customFormat="1" ht="7.5" customHeight="1" thickBot="1">
      <c r="B26" s="110"/>
      <c r="C26" s="79"/>
      <c r="D26" s="79"/>
      <c r="E26" s="79"/>
      <c r="F26" s="79"/>
      <c r="G26" s="79"/>
      <c r="H26" s="79"/>
      <c r="I26" s="96"/>
      <c r="J26" s="97"/>
      <c r="K26" s="9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46"/>
      <c r="BA26" s="247"/>
      <c r="BB26" s="247"/>
      <c r="BC26" s="247"/>
      <c r="BD26" s="247"/>
      <c r="BE26" s="247"/>
      <c r="BF26" s="247"/>
      <c r="BG26" s="248"/>
    </row>
    <row r="27" spans="2:59" ht="7.5" customHeight="1" thickTop="1">
      <c r="B27" s="80">
        <v>1</v>
      </c>
      <c r="C27" s="166">
        <v>34820</v>
      </c>
      <c r="D27" s="167"/>
      <c r="E27" s="167"/>
      <c r="F27" s="167"/>
      <c r="G27" s="167"/>
      <c r="H27" s="168"/>
      <c r="I27" s="81">
        <f>IF(C34="","",(DATEDIF(C27,C34,"ｍ")+1))</f>
        <v>41</v>
      </c>
      <c r="J27" s="82"/>
      <c r="K27" s="83"/>
      <c r="L27" s="180" t="s">
        <v>41</v>
      </c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72" t="s">
        <v>38</v>
      </c>
      <c r="AG27" s="172"/>
      <c r="AH27" s="172"/>
      <c r="AI27" s="172"/>
      <c r="AJ27" s="172"/>
      <c r="AK27" s="172"/>
      <c r="AL27" s="172"/>
      <c r="AM27" s="172"/>
      <c r="AN27" s="172"/>
      <c r="AO27" s="172"/>
      <c r="AP27" s="172" t="s">
        <v>39</v>
      </c>
      <c r="AQ27" s="172"/>
      <c r="AR27" s="172"/>
      <c r="AS27" s="172"/>
      <c r="AT27" s="172"/>
      <c r="AU27" s="172"/>
      <c r="AV27" s="172"/>
      <c r="AW27" s="172"/>
      <c r="AX27" s="172"/>
      <c r="AY27" s="172"/>
      <c r="AZ27" s="160"/>
      <c r="BA27" s="59"/>
      <c r="BB27" s="59" t="s">
        <v>40</v>
      </c>
      <c r="BC27" s="59" t="s">
        <v>40</v>
      </c>
      <c r="BD27" s="59"/>
      <c r="BE27" s="59"/>
      <c r="BF27" s="59" t="s">
        <v>40</v>
      </c>
      <c r="BG27" s="54" t="s">
        <v>40</v>
      </c>
    </row>
    <row r="28" spans="2:59" ht="7.5" customHeight="1">
      <c r="B28" s="80"/>
      <c r="C28" s="102"/>
      <c r="D28" s="103"/>
      <c r="E28" s="103"/>
      <c r="F28" s="103"/>
      <c r="G28" s="103"/>
      <c r="H28" s="104"/>
      <c r="I28" s="84"/>
      <c r="J28" s="85"/>
      <c r="K28" s="86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1"/>
      <c r="BA28" s="60"/>
      <c r="BB28" s="60"/>
      <c r="BC28" s="60"/>
      <c r="BD28" s="60"/>
      <c r="BE28" s="60"/>
      <c r="BF28" s="60"/>
      <c r="BG28" s="55"/>
    </row>
    <row r="29" spans="2:59" ht="7.5" customHeight="1">
      <c r="B29" s="80"/>
      <c r="C29" s="102"/>
      <c r="D29" s="103"/>
      <c r="E29" s="103"/>
      <c r="F29" s="103"/>
      <c r="G29" s="103"/>
      <c r="H29" s="104"/>
      <c r="I29" s="84"/>
      <c r="J29" s="85"/>
      <c r="K29" s="86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74" t="s">
        <v>13</v>
      </c>
      <c r="BA29" s="56" t="s">
        <v>15</v>
      </c>
      <c r="BB29" s="56" t="s">
        <v>28</v>
      </c>
      <c r="BC29" s="56" t="s">
        <v>29</v>
      </c>
      <c r="BD29" s="56" t="s">
        <v>30</v>
      </c>
      <c r="BE29" s="56" t="s">
        <v>16</v>
      </c>
      <c r="BF29" s="56" t="s">
        <v>17</v>
      </c>
      <c r="BG29" s="61" t="s">
        <v>18</v>
      </c>
    </row>
    <row r="30" spans="2:59" ht="7.5" customHeight="1">
      <c r="B30" s="80"/>
      <c r="C30" s="102"/>
      <c r="D30" s="103"/>
      <c r="E30" s="103"/>
      <c r="F30" s="103"/>
      <c r="G30" s="103"/>
      <c r="H30" s="104"/>
      <c r="I30" s="84"/>
      <c r="J30" s="85"/>
      <c r="K30" s="86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75"/>
      <c r="BA30" s="57"/>
      <c r="BB30" s="57"/>
      <c r="BC30" s="57"/>
      <c r="BD30" s="57"/>
      <c r="BE30" s="57"/>
      <c r="BF30" s="57"/>
      <c r="BG30" s="62"/>
    </row>
    <row r="31" spans="2:59" ht="7.5" customHeight="1">
      <c r="B31" s="80"/>
      <c r="C31" s="102"/>
      <c r="D31" s="103"/>
      <c r="E31" s="103"/>
      <c r="F31" s="103"/>
      <c r="G31" s="103"/>
      <c r="H31" s="104"/>
      <c r="I31" s="84"/>
      <c r="J31" s="85"/>
      <c r="K31" s="86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75"/>
      <c r="BA31" s="57"/>
      <c r="BB31" s="57"/>
      <c r="BC31" s="57"/>
      <c r="BD31" s="57"/>
      <c r="BE31" s="57"/>
      <c r="BF31" s="57"/>
      <c r="BG31" s="62"/>
    </row>
    <row r="32" spans="2:59" ht="7.5" customHeight="1">
      <c r="B32" s="80"/>
      <c r="C32" s="105" t="s">
        <v>31</v>
      </c>
      <c r="D32" s="106"/>
      <c r="E32" s="106"/>
      <c r="F32" s="106"/>
      <c r="G32" s="106"/>
      <c r="H32" s="107"/>
      <c r="I32" s="84"/>
      <c r="J32" s="85"/>
      <c r="K32" s="86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75"/>
      <c r="BA32" s="57"/>
      <c r="BB32" s="57"/>
      <c r="BC32" s="57"/>
      <c r="BD32" s="57"/>
      <c r="BE32" s="57"/>
      <c r="BF32" s="57"/>
      <c r="BG32" s="62"/>
    </row>
    <row r="33" spans="2:59" ht="7.5" customHeight="1">
      <c r="B33" s="80"/>
      <c r="C33" s="105"/>
      <c r="D33" s="106"/>
      <c r="E33" s="106"/>
      <c r="F33" s="106"/>
      <c r="G33" s="106"/>
      <c r="H33" s="107"/>
      <c r="I33" s="84"/>
      <c r="J33" s="85"/>
      <c r="K33" s="86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75"/>
      <c r="BA33" s="57"/>
      <c r="BB33" s="57"/>
      <c r="BC33" s="57"/>
      <c r="BD33" s="57"/>
      <c r="BE33" s="57"/>
      <c r="BF33" s="57"/>
      <c r="BG33" s="62"/>
    </row>
    <row r="34" spans="2:59" ht="7.5" customHeight="1">
      <c r="B34" s="80"/>
      <c r="C34" s="102">
        <v>36039</v>
      </c>
      <c r="D34" s="103"/>
      <c r="E34" s="103"/>
      <c r="F34" s="103"/>
      <c r="G34" s="103"/>
      <c r="H34" s="104"/>
      <c r="I34" s="87" t="s">
        <v>14</v>
      </c>
      <c r="J34" s="88"/>
      <c r="K34" s="89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76"/>
      <c r="BA34" s="58"/>
      <c r="BB34" s="58"/>
      <c r="BC34" s="58"/>
      <c r="BD34" s="58"/>
      <c r="BE34" s="58"/>
      <c r="BF34" s="58"/>
      <c r="BG34" s="63"/>
    </row>
    <row r="35" spans="2:59" ht="7.5" customHeight="1">
      <c r="B35" s="80"/>
      <c r="C35" s="102"/>
      <c r="D35" s="103"/>
      <c r="E35" s="103"/>
      <c r="F35" s="103"/>
      <c r="G35" s="103"/>
      <c r="H35" s="104"/>
      <c r="I35" s="87"/>
      <c r="J35" s="88"/>
      <c r="K35" s="89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71"/>
      <c r="BA35" s="72"/>
      <c r="BB35" s="72"/>
      <c r="BC35" s="72"/>
      <c r="BD35" s="72"/>
      <c r="BE35" s="72"/>
      <c r="BF35" s="72"/>
      <c r="BG35" s="73"/>
    </row>
    <row r="36" spans="2:59" ht="7.5" customHeight="1">
      <c r="B36" s="80"/>
      <c r="C36" s="102"/>
      <c r="D36" s="103"/>
      <c r="E36" s="103"/>
      <c r="F36" s="103"/>
      <c r="G36" s="103"/>
      <c r="H36" s="104"/>
      <c r="I36" s="87"/>
      <c r="J36" s="88"/>
      <c r="K36" s="89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65"/>
      <c r="BA36" s="66"/>
      <c r="BB36" s="66"/>
      <c r="BC36" s="66"/>
      <c r="BD36" s="66"/>
      <c r="BE36" s="66"/>
      <c r="BF36" s="66"/>
      <c r="BG36" s="67"/>
    </row>
    <row r="37" spans="2:59" ht="7.5" customHeight="1">
      <c r="B37" s="80"/>
      <c r="C37" s="102"/>
      <c r="D37" s="103"/>
      <c r="E37" s="103"/>
      <c r="F37" s="103"/>
      <c r="G37" s="103"/>
      <c r="H37" s="104"/>
      <c r="I37" s="87"/>
      <c r="J37" s="88"/>
      <c r="K37" s="89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65"/>
      <c r="BA37" s="66"/>
      <c r="BB37" s="66"/>
      <c r="BC37" s="66"/>
      <c r="BD37" s="66"/>
      <c r="BE37" s="66"/>
      <c r="BF37" s="66"/>
      <c r="BG37" s="67"/>
    </row>
    <row r="38" spans="2:59" ht="7.5" customHeight="1">
      <c r="B38" s="80"/>
      <c r="C38" s="177"/>
      <c r="D38" s="178"/>
      <c r="E38" s="178"/>
      <c r="F38" s="178"/>
      <c r="G38" s="178"/>
      <c r="H38" s="179"/>
      <c r="I38" s="87"/>
      <c r="J38" s="88"/>
      <c r="K38" s="89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68"/>
      <c r="BA38" s="69"/>
      <c r="BB38" s="69"/>
      <c r="BC38" s="69"/>
      <c r="BD38" s="69"/>
      <c r="BE38" s="69"/>
      <c r="BF38" s="69"/>
      <c r="BG38" s="70"/>
    </row>
    <row r="39" spans="2:59" ht="7.5" customHeight="1">
      <c r="B39" s="164">
        <v>2</v>
      </c>
      <c r="C39" s="166">
        <v>36069</v>
      </c>
      <c r="D39" s="167"/>
      <c r="E39" s="167"/>
      <c r="F39" s="167"/>
      <c r="G39" s="167"/>
      <c r="H39" s="168"/>
      <c r="I39" s="169">
        <f>IF(C46="","",(DATEDIF(C39,C46,"ｍ")+1))</f>
        <v>47</v>
      </c>
      <c r="J39" s="170"/>
      <c r="K39" s="171"/>
      <c r="L39" s="180" t="s">
        <v>44</v>
      </c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72" t="s">
        <v>42</v>
      </c>
      <c r="AG39" s="172"/>
      <c r="AH39" s="172"/>
      <c r="AI39" s="172"/>
      <c r="AJ39" s="172"/>
      <c r="AK39" s="172"/>
      <c r="AL39" s="172"/>
      <c r="AM39" s="172"/>
      <c r="AN39" s="172"/>
      <c r="AO39" s="172"/>
      <c r="AP39" s="172" t="s">
        <v>43</v>
      </c>
      <c r="AQ39" s="172"/>
      <c r="AR39" s="172"/>
      <c r="AS39" s="172"/>
      <c r="AT39" s="172"/>
      <c r="AU39" s="172"/>
      <c r="AV39" s="172"/>
      <c r="AW39" s="172"/>
      <c r="AX39" s="172"/>
      <c r="AY39" s="172"/>
      <c r="AZ39" s="190"/>
      <c r="BA39" s="64" t="s">
        <v>40</v>
      </c>
      <c r="BB39" s="64" t="s">
        <v>40</v>
      </c>
      <c r="BC39" s="64"/>
      <c r="BD39" s="64" t="s">
        <v>40</v>
      </c>
      <c r="BE39" s="64"/>
      <c r="BF39" s="64"/>
      <c r="BG39" s="162" t="s">
        <v>40</v>
      </c>
    </row>
    <row r="40" spans="2:59" ht="7.5" customHeight="1">
      <c r="B40" s="80"/>
      <c r="C40" s="102"/>
      <c r="D40" s="103"/>
      <c r="E40" s="103"/>
      <c r="F40" s="103"/>
      <c r="G40" s="103"/>
      <c r="H40" s="104"/>
      <c r="I40" s="84"/>
      <c r="J40" s="85"/>
      <c r="K40" s="86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1"/>
      <c r="BA40" s="60"/>
      <c r="BB40" s="60"/>
      <c r="BC40" s="60"/>
      <c r="BD40" s="60"/>
      <c r="BE40" s="60"/>
      <c r="BF40" s="60"/>
      <c r="BG40" s="55"/>
    </row>
    <row r="41" spans="2:59" ht="7.5" customHeight="1">
      <c r="B41" s="80"/>
      <c r="C41" s="102"/>
      <c r="D41" s="103"/>
      <c r="E41" s="103"/>
      <c r="F41" s="103"/>
      <c r="G41" s="103"/>
      <c r="H41" s="104"/>
      <c r="I41" s="84"/>
      <c r="J41" s="85"/>
      <c r="K41" s="86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74" t="s">
        <v>13</v>
      </c>
      <c r="BA41" s="56" t="s">
        <v>15</v>
      </c>
      <c r="BB41" s="56" t="s">
        <v>28</v>
      </c>
      <c r="BC41" s="56" t="s">
        <v>29</v>
      </c>
      <c r="BD41" s="56" t="s">
        <v>30</v>
      </c>
      <c r="BE41" s="56" t="s">
        <v>16</v>
      </c>
      <c r="BF41" s="56" t="s">
        <v>17</v>
      </c>
      <c r="BG41" s="61" t="s">
        <v>18</v>
      </c>
    </row>
    <row r="42" spans="2:59" ht="7.5" customHeight="1">
      <c r="B42" s="80"/>
      <c r="C42" s="102"/>
      <c r="D42" s="103"/>
      <c r="E42" s="103"/>
      <c r="F42" s="103"/>
      <c r="G42" s="103"/>
      <c r="H42" s="104"/>
      <c r="I42" s="84"/>
      <c r="J42" s="85"/>
      <c r="K42" s="86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75"/>
      <c r="BA42" s="57"/>
      <c r="BB42" s="57"/>
      <c r="BC42" s="57"/>
      <c r="BD42" s="57"/>
      <c r="BE42" s="57"/>
      <c r="BF42" s="57"/>
      <c r="BG42" s="62"/>
    </row>
    <row r="43" spans="2:59" ht="9" customHeight="1">
      <c r="B43" s="80"/>
      <c r="C43" s="102"/>
      <c r="D43" s="103"/>
      <c r="E43" s="103"/>
      <c r="F43" s="103"/>
      <c r="G43" s="103"/>
      <c r="H43" s="104"/>
      <c r="I43" s="84"/>
      <c r="J43" s="85"/>
      <c r="K43" s="86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75"/>
      <c r="BA43" s="57"/>
      <c r="BB43" s="57"/>
      <c r="BC43" s="57"/>
      <c r="BD43" s="57"/>
      <c r="BE43" s="57"/>
      <c r="BF43" s="57"/>
      <c r="BG43" s="62"/>
    </row>
    <row r="44" spans="2:59" ht="7.5" customHeight="1">
      <c r="B44" s="80"/>
      <c r="C44" s="105" t="s">
        <v>31</v>
      </c>
      <c r="D44" s="106"/>
      <c r="E44" s="106"/>
      <c r="F44" s="106"/>
      <c r="G44" s="106"/>
      <c r="H44" s="107"/>
      <c r="I44" s="84"/>
      <c r="J44" s="85"/>
      <c r="K44" s="86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75"/>
      <c r="BA44" s="57"/>
      <c r="BB44" s="57"/>
      <c r="BC44" s="57"/>
      <c r="BD44" s="57"/>
      <c r="BE44" s="57"/>
      <c r="BF44" s="57"/>
      <c r="BG44" s="62"/>
    </row>
    <row r="45" spans="2:59" ht="7.5" customHeight="1">
      <c r="B45" s="80"/>
      <c r="C45" s="105"/>
      <c r="D45" s="106"/>
      <c r="E45" s="106"/>
      <c r="F45" s="106"/>
      <c r="G45" s="106"/>
      <c r="H45" s="107"/>
      <c r="I45" s="84"/>
      <c r="J45" s="85"/>
      <c r="K45" s="86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75"/>
      <c r="BA45" s="57"/>
      <c r="BB45" s="57"/>
      <c r="BC45" s="57"/>
      <c r="BD45" s="57"/>
      <c r="BE45" s="57"/>
      <c r="BF45" s="57"/>
      <c r="BG45" s="62"/>
    </row>
    <row r="46" spans="2:59" ht="7.5" customHeight="1">
      <c r="B46" s="80"/>
      <c r="C46" s="102">
        <v>37498</v>
      </c>
      <c r="D46" s="103"/>
      <c r="E46" s="103"/>
      <c r="F46" s="103"/>
      <c r="G46" s="103"/>
      <c r="H46" s="104"/>
      <c r="I46" s="87" t="s">
        <v>14</v>
      </c>
      <c r="J46" s="88"/>
      <c r="K46" s="89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76"/>
      <c r="BA46" s="58"/>
      <c r="BB46" s="58"/>
      <c r="BC46" s="58"/>
      <c r="BD46" s="58"/>
      <c r="BE46" s="58"/>
      <c r="BF46" s="58"/>
      <c r="BG46" s="63"/>
    </row>
    <row r="47" spans="2:59" ht="7.5" customHeight="1">
      <c r="B47" s="80"/>
      <c r="C47" s="102"/>
      <c r="D47" s="103"/>
      <c r="E47" s="103"/>
      <c r="F47" s="103"/>
      <c r="G47" s="103"/>
      <c r="H47" s="104"/>
      <c r="I47" s="87"/>
      <c r="J47" s="88"/>
      <c r="K47" s="89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252"/>
      <c r="BA47" s="253"/>
      <c r="BB47" s="253"/>
      <c r="BC47" s="253"/>
      <c r="BD47" s="253"/>
      <c r="BE47" s="253"/>
      <c r="BF47" s="253"/>
      <c r="BG47" s="254"/>
    </row>
    <row r="48" spans="2:59" ht="7.5" customHeight="1">
      <c r="B48" s="80"/>
      <c r="C48" s="102"/>
      <c r="D48" s="103"/>
      <c r="E48" s="103"/>
      <c r="F48" s="103"/>
      <c r="G48" s="103"/>
      <c r="H48" s="104"/>
      <c r="I48" s="87"/>
      <c r="J48" s="88"/>
      <c r="K48" s="89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65"/>
      <c r="BA48" s="66"/>
      <c r="BB48" s="66"/>
      <c r="BC48" s="66"/>
      <c r="BD48" s="66"/>
      <c r="BE48" s="66"/>
      <c r="BF48" s="66"/>
      <c r="BG48" s="67"/>
    </row>
    <row r="49" spans="2:59" ht="7.5" customHeight="1">
      <c r="B49" s="80"/>
      <c r="C49" s="102"/>
      <c r="D49" s="103"/>
      <c r="E49" s="103"/>
      <c r="F49" s="103"/>
      <c r="G49" s="103"/>
      <c r="H49" s="104"/>
      <c r="I49" s="87"/>
      <c r="J49" s="88"/>
      <c r="K49" s="89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54"/>
      <c r="BA49" s="155"/>
      <c r="BB49" s="155"/>
      <c r="BC49" s="155"/>
      <c r="BD49" s="155"/>
      <c r="BE49" s="155"/>
      <c r="BF49" s="155"/>
      <c r="BG49" s="156"/>
    </row>
    <row r="50" spans="2:59" ht="9" customHeight="1">
      <c r="B50" s="165"/>
      <c r="C50" s="177"/>
      <c r="D50" s="178"/>
      <c r="E50" s="178"/>
      <c r="F50" s="178"/>
      <c r="G50" s="178"/>
      <c r="H50" s="179"/>
      <c r="I50" s="174"/>
      <c r="J50" s="175"/>
      <c r="K50" s="176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57"/>
      <c r="BA50" s="158"/>
      <c r="BB50" s="158"/>
      <c r="BC50" s="158"/>
      <c r="BD50" s="158"/>
      <c r="BE50" s="158"/>
      <c r="BF50" s="158"/>
      <c r="BG50" s="159"/>
    </row>
    <row r="51" spans="2:59" ht="7.5" customHeight="1">
      <c r="B51" s="80">
        <v>3</v>
      </c>
      <c r="C51" s="166"/>
      <c r="D51" s="167"/>
      <c r="E51" s="167"/>
      <c r="F51" s="167"/>
      <c r="G51" s="167"/>
      <c r="H51" s="168"/>
      <c r="I51" s="169">
        <f>IF(C58="","",(DATEDIF(C51,C58,"ｍ")+1))</f>
      </c>
      <c r="J51" s="170"/>
      <c r="K51" s="171"/>
      <c r="L51" s="255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7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90"/>
      <c r="BA51" s="64"/>
      <c r="BB51" s="64"/>
      <c r="BC51" s="64"/>
      <c r="BD51" s="64"/>
      <c r="BE51" s="64"/>
      <c r="BF51" s="64"/>
      <c r="BG51" s="162"/>
    </row>
    <row r="52" spans="2:59" ht="7.5" customHeight="1">
      <c r="B52" s="80"/>
      <c r="C52" s="102"/>
      <c r="D52" s="103"/>
      <c r="E52" s="103"/>
      <c r="F52" s="103"/>
      <c r="G52" s="103"/>
      <c r="H52" s="104"/>
      <c r="I52" s="84"/>
      <c r="J52" s="85"/>
      <c r="K52" s="86"/>
      <c r="L52" s="258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60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1"/>
      <c r="BA52" s="60"/>
      <c r="BB52" s="60"/>
      <c r="BC52" s="60"/>
      <c r="BD52" s="60"/>
      <c r="BE52" s="60"/>
      <c r="BF52" s="60"/>
      <c r="BG52" s="55"/>
    </row>
    <row r="53" spans="2:59" ht="7.5" customHeight="1">
      <c r="B53" s="80"/>
      <c r="C53" s="102"/>
      <c r="D53" s="103"/>
      <c r="E53" s="103"/>
      <c r="F53" s="103"/>
      <c r="G53" s="103"/>
      <c r="H53" s="104"/>
      <c r="I53" s="84"/>
      <c r="J53" s="85"/>
      <c r="K53" s="86"/>
      <c r="L53" s="258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60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74" t="s">
        <v>13</v>
      </c>
      <c r="BA53" s="56" t="s">
        <v>15</v>
      </c>
      <c r="BB53" s="56" t="s">
        <v>28</v>
      </c>
      <c r="BC53" s="56" t="s">
        <v>29</v>
      </c>
      <c r="BD53" s="56" t="s">
        <v>30</v>
      </c>
      <c r="BE53" s="56" t="s">
        <v>16</v>
      </c>
      <c r="BF53" s="56" t="s">
        <v>17</v>
      </c>
      <c r="BG53" s="61" t="s">
        <v>18</v>
      </c>
    </row>
    <row r="54" spans="2:59" ht="7.5" customHeight="1">
      <c r="B54" s="80"/>
      <c r="C54" s="102"/>
      <c r="D54" s="103"/>
      <c r="E54" s="103"/>
      <c r="F54" s="103"/>
      <c r="G54" s="103"/>
      <c r="H54" s="104"/>
      <c r="I54" s="84"/>
      <c r="J54" s="85"/>
      <c r="K54" s="86"/>
      <c r="L54" s="258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60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75"/>
      <c r="BA54" s="57"/>
      <c r="BB54" s="57"/>
      <c r="BC54" s="57"/>
      <c r="BD54" s="57"/>
      <c r="BE54" s="57"/>
      <c r="BF54" s="57"/>
      <c r="BG54" s="62"/>
    </row>
    <row r="55" spans="2:59" ht="7.5" customHeight="1">
      <c r="B55" s="80"/>
      <c r="C55" s="102"/>
      <c r="D55" s="103"/>
      <c r="E55" s="103"/>
      <c r="F55" s="103"/>
      <c r="G55" s="103"/>
      <c r="H55" s="104"/>
      <c r="I55" s="84"/>
      <c r="J55" s="85"/>
      <c r="K55" s="86"/>
      <c r="L55" s="258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60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75"/>
      <c r="BA55" s="57"/>
      <c r="BB55" s="57"/>
      <c r="BC55" s="57"/>
      <c r="BD55" s="57"/>
      <c r="BE55" s="57"/>
      <c r="BF55" s="57"/>
      <c r="BG55" s="62"/>
    </row>
    <row r="56" spans="2:59" ht="7.5" customHeight="1">
      <c r="B56" s="80"/>
      <c r="C56" s="105" t="s">
        <v>31</v>
      </c>
      <c r="D56" s="106"/>
      <c r="E56" s="106"/>
      <c r="F56" s="106"/>
      <c r="G56" s="106"/>
      <c r="H56" s="107"/>
      <c r="I56" s="84"/>
      <c r="J56" s="85"/>
      <c r="K56" s="86"/>
      <c r="L56" s="258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60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75"/>
      <c r="BA56" s="57"/>
      <c r="BB56" s="57"/>
      <c r="BC56" s="57"/>
      <c r="BD56" s="57"/>
      <c r="BE56" s="57"/>
      <c r="BF56" s="57"/>
      <c r="BG56" s="62"/>
    </row>
    <row r="57" spans="2:59" ht="7.5" customHeight="1">
      <c r="B57" s="80"/>
      <c r="C57" s="105"/>
      <c r="D57" s="106"/>
      <c r="E57" s="106"/>
      <c r="F57" s="106"/>
      <c r="G57" s="106"/>
      <c r="H57" s="107"/>
      <c r="I57" s="84"/>
      <c r="J57" s="85"/>
      <c r="K57" s="86"/>
      <c r="L57" s="258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60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75"/>
      <c r="BA57" s="57"/>
      <c r="BB57" s="57"/>
      <c r="BC57" s="57"/>
      <c r="BD57" s="57"/>
      <c r="BE57" s="57"/>
      <c r="BF57" s="57"/>
      <c r="BG57" s="62"/>
    </row>
    <row r="58" spans="2:59" ht="7.5" customHeight="1">
      <c r="B58" s="80"/>
      <c r="C58" s="102"/>
      <c r="D58" s="103"/>
      <c r="E58" s="103"/>
      <c r="F58" s="103"/>
      <c r="G58" s="103"/>
      <c r="H58" s="104"/>
      <c r="I58" s="87" t="s">
        <v>14</v>
      </c>
      <c r="J58" s="88"/>
      <c r="K58" s="89"/>
      <c r="L58" s="258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60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76"/>
      <c r="BA58" s="58"/>
      <c r="BB58" s="58"/>
      <c r="BC58" s="58"/>
      <c r="BD58" s="58"/>
      <c r="BE58" s="58"/>
      <c r="BF58" s="58"/>
      <c r="BG58" s="63"/>
    </row>
    <row r="59" spans="2:59" ht="7.5" customHeight="1">
      <c r="B59" s="80"/>
      <c r="C59" s="102"/>
      <c r="D59" s="103"/>
      <c r="E59" s="103"/>
      <c r="F59" s="103"/>
      <c r="G59" s="103"/>
      <c r="H59" s="104"/>
      <c r="I59" s="87"/>
      <c r="J59" s="88"/>
      <c r="K59" s="89"/>
      <c r="L59" s="258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60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71"/>
      <c r="BA59" s="72"/>
      <c r="BB59" s="72"/>
      <c r="BC59" s="72"/>
      <c r="BD59" s="72"/>
      <c r="BE59" s="72"/>
      <c r="BF59" s="72"/>
      <c r="BG59" s="73"/>
    </row>
    <row r="60" spans="2:59" ht="7.5" customHeight="1">
      <c r="B60" s="80"/>
      <c r="C60" s="102"/>
      <c r="D60" s="103"/>
      <c r="E60" s="103"/>
      <c r="F60" s="103"/>
      <c r="G60" s="103"/>
      <c r="H60" s="104"/>
      <c r="I60" s="87"/>
      <c r="J60" s="88"/>
      <c r="K60" s="89"/>
      <c r="L60" s="258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60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65"/>
      <c r="BA60" s="66"/>
      <c r="BB60" s="66"/>
      <c r="BC60" s="66"/>
      <c r="BD60" s="66"/>
      <c r="BE60" s="66"/>
      <c r="BF60" s="66"/>
      <c r="BG60" s="67"/>
    </row>
    <row r="61" spans="2:59" ht="7.5" customHeight="1">
      <c r="B61" s="80"/>
      <c r="C61" s="102"/>
      <c r="D61" s="103"/>
      <c r="E61" s="103"/>
      <c r="F61" s="103"/>
      <c r="G61" s="103"/>
      <c r="H61" s="104"/>
      <c r="I61" s="87"/>
      <c r="J61" s="88"/>
      <c r="K61" s="89"/>
      <c r="L61" s="258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60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65"/>
      <c r="BA61" s="66"/>
      <c r="BB61" s="66"/>
      <c r="BC61" s="66"/>
      <c r="BD61" s="66"/>
      <c r="BE61" s="66"/>
      <c r="BF61" s="66"/>
      <c r="BG61" s="67"/>
    </row>
    <row r="62" spans="2:59" ht="8.25" customHeight="1" thickBot="1">
      <c r="B62" s="80"/>
      <c r="C62" s="177"/>
      <c r="D62" s="178"/>
      <c r="E62" s="178"/>
      <c r="F62" s="178"/>
      <c r="G62" s="178"/>
      <c r="H62" s="179"/>
      <c r="I62" s="174"/>
      <c r="J62" s="175"/>
      <c r="K62" s="176"/>
      <c r="L62" s="261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68"/>
      <c r="BA62" s="69"/>
      <c r="BB62" s="69"/>
      <c r="BC62" s="69"/>
      <c r="BD62" s="69"/>
      <c r="BE62" s="69"/>
      <c r="BF62" s="69"/>
      <c r="BG62" s="70"/>
    </row>
    <row r="63" spans="2:59" ht="7.5" customHeight="1">
      <c r="B63" s="291" t="s">
        <v>37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5" t="s">
        <v>36</v>
      </c>
      <c r="BA63" s="296"/>
      <c r="BB63" s="296"/>
      <c r="BC63" s="296"/>
      <c r="BD63" s="296"/>
      <c r="BE63" s="296"/>
      <c r="BF63" s="296"/>
      <c r="BG63" s="297"/>
    </row>
    <row r="64" spans="2:59" ht="7.5" customHeight="1">
      <c r="B64" s="293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8"/>
      <c r="BA64" s="299"/>
      <c r="BB64" s="299"/>
      <c r="BC64" s="299"/>
      <c r="BD64" s="299"/>
      <c r="BE64" s="299"/>
      <c r="BF64" s="299"/>
      <c r="BG64" s="300"/>
    </row>
    <row r="65" spans="2:59" ht="12.75" customHeight="1">
      <c r="B65" s="301" t="s">
        <v>45</v>
      </c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5"/>
      <c r="BA65" s="302"/>
      <c r="BB65" s="302"/>
      <c r="BC65" s="302"/>
      <c r="BD65" s="302"/>
      <c r="BE65" s="302"/>
      <c r="BF65" s="302"/>
      <c r="BG65" s="306"/>
    </row>
    <row r="66" spans="2:59" ht="12.75" customHeight="1">
      <c r="B66" s="2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307"/>
      <c r="BA66" s="308"/>
      <c r="BB66" s="308"/>
      <c r="BC66" s="308"/>
      <c r="BD66" s="308"/>
      <c r="BE66" s="308"/>
      <c r="BF66" s="308"/>
      <c r="BG66" s="309"/>
    </row>
    <row r="67" spans="2:59" ht="7.5" customHeight="1">
      <c r="B67" s="2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307"/>
      <c r="BA67" s="308"/>
      <c r="BB67" s="308"/>
      <c r="BC67" s="308"/>
      <c r="BD67" s="308"/>
      <c r="BE67" s="308"/>
      <c r="BF67" s="308"/>
      <c r="BG67" s="309"/>
    </row>
    <row r="68" spans="2:59" ht="7.5" customHeight="1">
      <c r="B68" s="2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307"/>
      <c r="BA68" s="308"/>
      <c r="BB68" s="308"/>
      <c r="BC68" s="308"/>
      <c r="BD68" s="308"/>
      <c r="BE68" s="308"/>
      <c r="BF68" s="308"/>
      <c r="BG68" s="309"/>
    </row>
    <row r="69" spans="2:59" ht="7.5" customHeight="1">
      <c r="B69" s="2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307"/>
      <c r="BA69" s="308"/>
      <c r="BB69" s="308"/>
      <c r="BC69" s="308"/>
      <c r="BD69" s="308"/>
      <c r="BE69" s="308"/>
      <c r="BF69" s="308"/>
      <c r="BG69" s="309"/>
    </row>
    <row r="70" spans="2:59" ht="7.5" customHeight="1">
      <c r="B70" s="2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307"/>
      <c r="BA70" s="308"/>
      <c r="BB70" s="308"/>
      <c r="BC70" s="308"/>
      <c r="BD70" s="308"/>
      <c r="BE70" s="308"/>
      <c r="BF70" s="308"/>
      <c r="BG70" s="309"/>
    </row>
    <row r="71" spans="2:59" ht="7.5" customHeight="1">
      <c r="B71" s="2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307"/>
      <c r="BA71" s="308"/>
      <c r="BB71" s="308"/>
      <c r="BC71" s="308"/>
      <c r="BD71" s="308"/>
      <c r="BE71" s="308"/>
      <c r="BF71" s="308"/>
      <c r="BG71" s="309"/>
    </row>
    <row r="72" spans="2:59" ht="7.5" customHeight="1">
      <c r="B72" s="2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307"/>
      <c r="BA72" s="308"/>
      <c r="BB72" s="308"/>
      <c r="BC72" s="308"/>
      <c r="BD72" s="308"/>
      <c r="BE72" s="308"/>
      <c r="BF72" s="308"/>
      <c r="BG72" s="309"/>
    </row>
    <row r="73" spans="2:59" ht="7.5" customHeight="1">
      <c r="B73" s="2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307"/>
      <c r="BA73" s="308"/>
      <c r="BB73" s="308"/>
      <c r="BC73" s="308"/>
      <c r="BD73" s="308"/>
      <c r="BE73" s="308"/>
      <c r="BF73" s="308"/>
      <c r="BG73" s="309"/>
    </row>
    <row r="74" spans="2:59" ht="7.5" customHeight="1" thickBot="1">
      <c r="B74" s="303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10"/>
      <c r="BA74" s="304"/>
      <c r="BB74" s="304"/>
      <c r="BC74" s="304"/>
      <c r="BD74" s="304"/>
      <c r="BE74" s="304"/>
      <c r="BF74" s="304"/>
      <c r="BG74" s="311"/>
    </row>
    <row r="75" spans="2:59" ht="7.5" customHeight="1">
      <c r="B75" s="8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1"/>
      <c r="BA75" s="11"/>
      <c r="BB75" s="11"/>
      <c r="BC75" s="11"/>
      <c r="BD75" s="11"/>
      <c r="BE75" s="11"/>
      <c r="BF75" s="11"/>
      <c r="BG75" s="11"/>
    </row>
    <row r="76" spans="2:59" ht="7.5" customHeight="1">
      <c r="B76" s="8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1"/>
      <c r="BA76" s="11"/>
      <c r="BB76" s="11"/>
      <c r="BC76" s="11"/>
      <c r="BD76" s="11"/>
      <c r="BE76" s="11"/>
      <c r="BF76" s="11"/>
      <c r="BG76" s="11"/>
    </row>
    <row r="77" spans="2:59" ht="7.5" customHeight="1">
      <c r="B77" s="8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1"/>
      <c r="BA77" s="11"/>
      <c r="BB77" s="11"/>
      <c r="BC77" s="11"/>
      <c r="BD77" s="11"/>
      <c r="BE77" s="11"/>
      <c r="BF77" s="11"/>
      <c r="BG77" s="11"/>
    </row>
    <row r="78" spans="2:59" ht="7.5" customHeight="1">
      <c r="B78" s="8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1"/>
      <c r="BA78" s="11"/>
      <c r="BB78" s="11"/>
      <c r="BC78" s="11"/>
      <c r="BD78" s="11"/>
      <c r="BE78" s="11"/>
      <c r="BF78" s="11"/>
      <c r="BG78" s="11"/>
    </row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</sheetData>
  <sheetProtection formatCells="0" insertHyperlinks="0" selectLockedCells="1"/>
  <mergeCells count="128">
    <mergeCell ref="D2:I4"/>
    <mergeCell ref="L2:AL5"/>
    <mergeCell ref="AM2:AO5"/>
    <mergeCell ref="AP2:BG5"/>
    <mergeCell ref="B3:C4"/>
    <mergeCell ref="B6:E10"/>
    <mergeCell ref="F6:Z7"/>
    <mergeCell ref="AA6:AE7"/>
    <mergeCell ref="AF6:AJ7"/>
    <mergeCell ref="AK6:BG7"/>
    <mergeCell ref="BH6:BH7"/>
    <mergeCell ref="BI6:BI7"/>
    <mergeCell ref="F8:Z10"/>
    <mergeCell ref="AA8:AE10"/>
    <mergeCell ref="AF8:AJ10"/>
    <mergeCell ref="AK8:BG17"/>
    <mergeCell ref="BH8:BH9"/>
    <mergeCell ref="BI8:BI9"/>
    <mergeCell ref="BH10:BH13"/>
    <mergeCell ref="BI10:BI13"/>
    <mergeCell ref="B11:E14"/>
    <mergeCell ref="F11:AJ14"/>
    <mergeCell ref="B15:E17"/>
    <mergeCell ref="F15:R17"/>
    <mergeCell ref="S15:U17"/>
    <mergeCell ref="V15:AG17"/>
    <mergeCell ref="AH15:AJ17"/>
    <mergeCell ref="B18:E20"/>
    <mergeCell ref="F18:AD20"/>
    <mergeCell ref="AE18:AJ20"/>
    <mergeCell ref="AK18:AO20"/>
    <mergeCell ref="AP18:BA20"/>
    <mergeCell ref="BB18:BD20"/>
    <mergeCell ref="BE18:BG20"/>
    <mergeCell ref="B21:B26"/>
    <mergeCell ref="C21:H26"/>
    <mergeCell ref="I21:K26"/>
    <mergeCell ref="L21:AE26"/>
    <mergeCell ref="AF21:AO26"/>
    <mergeCell ref="AP21:AY26"/>
    <mergeCell ref="AZ21:BG22"/>
    <mergeCell ref="AZ23:BG24"/>
    <mergeCell ref="AZ25:BG26"/>
    <mergeCell ref="B27:B38"/>
    <mergeCell ref="C27:H31"/>
    <mergeCell ref="I27:K33"/>
    <mergeCell ref="L27:AE38"/>
    <mergeCell ref="AF27:AO38"/>
    <mergeCell ref="AP27:AY38"/>
    <mergeCell ref="C32:H33"/>
    <mergeCell ref="C34:H38"/>
    <mergeCell ref="I34:K38"/>
    <mergeCell ref="BE29:BE34"/>
    <mergeCell ref="BF29:BF34"/>
    <mergeCell ref="BG29:BG34"/>
    <mergeCell ref="AZ27:AZ28"/>
    <mergeCell ref="BA27:BA28"/>
    <mergeCell ref="BB27:BB28"/>
    <mergeCell ref="BC27:BC28"/>
    <mergeCell ref="BD27:BD28"/>
    <mergeCell ref="BE27:BE28"/>
    <mergeCell ref="B39:B50"/>
    <mergeCell ref="C39:H43"/>
    <mergeCell ref="I39:K45"/>
    <mergeCell ref="BF27:BF28"/>
    <mergeCell ref="BG27:BG28"/>
    <mergeCell ref="AZ29:AZ34"/>
    <mergeCell ref="BA29:BA34"/>
    <mergeCell ref="BB29:BB34"/>
    <mergeCell ref="BC29:BC34"/>
    <mergeCell ref="BD29:BD34"/>
    <mergeCell ref="BA41:BA46"/>
    <mergeCell ref="BB41:BB46"/>
    <mergeCell ref="BC41:BC46"/>
    <mergeCell ref="BD41:BD46"/>
    <mergeCell ref="BE41:BE46"/>
    <mergeCell ref="AZ35:BG36"/>
    <mergeCell ref="AZ37:BG38"/>
    <mergeCell ref="C58:H62"/>
    <mergeCell ref="I58:K62"/>
    <mergeCell ref="BF41:BF46"/>
    <mergeCell ref="BG41:BG46"/>
    <mergeCell ref="C44:H45"/>
    <mergeCell ref="C46:H50"/>
    <mergeCell ref="I46:K50"/>
    <mergeCell ref="AZ47:BG48"/>
    <mergeCell ref="AZ49:BG50"/>
    <mergeCell ref="AZ41:AZ46"/>
    <mergeCell ref="BC51:BC52"/>
    <mergeCell ref="BD51:BD52"/>
    <mergeCell ref="BE51:BE52"/>
    <mergeCell ref="B51:B62"/>
    <mergeCell ref="C51:H55"/>
    <mergeCell ref="I51:K57"/>
    <mergeCell ref="L51:AE62"/>
    <mergeCell ref="AF51:AO62"/>
    <mergeCell ref="AP51:AY62"/>
    <mergeCell ref="C56:H57"/>
    <mergeCell ref="AZ61:BG62"/>
    <mergeCell ref="BF51:BF52"/>
    <mergeCell ref="BG51:BG52"/>
    <mergeCell ref="AZ53:AZ58"/>
    <mergeCell ref="BA53:BA58"/>
    <mergeCell ref="BB53:BB58"/>
    <mergeCell ref="BC53:BC58"/>
    <mergeCell ref="BD53:BD58"/>
    <mergeCell ref="BE53:BE58"/>
    <mergeCell ref="BF53:BF58"/>
    <mergeCell ref="BE39:BE40"/>
    <mergeCell ref="BF39:BF40"/>
    <mergeCell ref="BG39:BG40"/>
    <mergeCell ref="AZ39:AZ40"/>
    <mergeCell ref="BA39:BA40"/>
    <mergeCell ref="AZ59:BG60"/>
    <mergeCell ref="BG53:BG58"/>
    <mergeCell ref="AZ51:AZ52"/>
    <mergeCell ref="BA51:BA52"/>
    <mergeCell ref="BB51:BB52"/>
    <mergeCell ref="B63:AY64"/>
    <mergeCell ref="AZ63:BG64"/>
    <mergeCell ref="B65:AY74"/>
    <mergeCell ref="AZ65:BG74"/>
    <mergeCell ref="L39:AE50"/>
    <mergeCell ref="AF39:AO50"/>
    <mergeCell ref="AP39:AY50"/>
    <mergeCell ref="BB39:BB40"/>
    <mergeCell ref="BC39:BC40"/>
    <mergeCell ref="BD39:BD40"/>
  </mergeCells>
  <conditionalFormatting sqref="AZ29:BG34 AZ41:BG46">
    <cfRule type="expression" priority="5" dxfId="7" stopIfTrue="1">
      <formula>AZ27="●"</formula>
    </cfRule>
  </conditionalFormatting>
  <conditionalFormatting sqref="AZ53:BG58">
    <cfRule type="expression" priority="3" dxfId="7" stopIfTrue="1">
      <formula>AZ51="●"</formula>
    </cfRule>
  </conditionalFormatting>
  <dataValidations count="4">
    <dataValidation type="list" allowBlank="1" showInputMessage="1" showErrorMessage="1" sqref="AZ39:BG39 AZ27:BG27 AZ51:BG51">
      <formula1>"●"</formula1>
    </dataValidation>
    <dataValidation type="list" allowBlank="1" showInputMessage="1" showErrorMessage="1" sqref="AE18:AJ20">
      <formula1>"卒業,中退,卒業見込"</formula1>
    </dataValidation>
    <dataValidation allowBlank="1" showInputMessage="1" showErrorMessage="1" imeMode="halfKatakana" sqref="F6"/>
    <dataValidation type="list" allowBlank="1" showInputMessage="1" showErrorMessage="1" sqref="AA8">
      <formula1>"男性,女性"</formula1>
    </dataValidation>
  </dataValidations>
  <printOptions horizontalCentered="1"/>
  <pageMargins left="0.3937007874015748" right="0.1968503937007874" top="0.3937007874015748" bottom="0.1968503937007874" header="0" footer="0"/>
  <pageSetup horizontalDpi="300" verticalDpi="300" orientation="portrait" paperSize="9" scale="80" r:id="rId2"/>
  <headerFooter alignWithMargins="0">
    <oddHeader>&amp;R&amp;12&amp;P/&amp;N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3030080</dc:creator>
  <cp:keywords/>
  <dc:description/>
  <cp:lastModifiedBy>*</cp:lastModifiedBy>
  <cp:lastPrinted>2016-07-05T06:53:27Z</cp:lastPrinted>
  <dcterms:created xsi:type="dcterms:W3CDTF">2012-01-19T00:43:24Z</dcterms:created>
  <dcterms:modified xsi:type="dcterms:W3CDTF">2016-08-31T01:35:06Z</dcterms:modified>
  <cp:category/>
  <cp:version/>
  <cp:contentType/>
  <cp:contentStatus/>
</cp:coreProperties>
</file>